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N\"/>
    </mc:Choice>
  </mc:AlternateContent>
  <xr:revisionPtr revIDLastSave="644" documentId="13_ncr:1_{F7136053-56CE-4401-A2E3-3482609502BC}" xr6:coauthVersionLast="47" xr6:coauthVersionMax="47" xr10:uidLastSave="{37EC682A-F8FF-4413-93BF-B4E260A8575A}"/>
  <bookViews>
    <workbookView xWindow="0" yWindow="0" windowWidth="28800" windowHeight="12225" firstSheet="3" activeTab="2" xr2:uid="{F562FD90-B5C9-4C4B-844A-09A05E8A1CCB}"/>
  </bookViews>
  <sheets>
    <sheet name="RNCP38991" sheetId="3" r:id="rId1"/>
    <sheet name="Maquettes détaillées" sheetId="4" r:id="rId2"/>
    <sheet name="M1-P1" sheetId="1" r:id="rId3"/>
    <sheet name="M2-P1" sheetId="2" r:id="rId4"/>
  </sheets>
  <definedNames>
    <definedName name="_xlnm.Print_Area" localSheetId="2">'M1-P1'!$A$1:$G$31</definedName>
    <definedName name="_xlnm.Print_Area" localSheetId="3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<sst xmlns="http://schemas.openxmlformats.org/spreadsheetml/2006/main" count="581" uniqueCount="359">
  <si>
    <t>CERTIFICATION PROFESSIONNELLE - FICHE NATIONALE</t>
  </si>
  <si>
    <t>MASTER- Psychologie : Neuropsychologie</t>
  </si>
  <si>
    <t>Code de la fiche : RNCP38991</t>
  </si>
  <si>
    <t>BLOCS DE COMPÉTENCES</t>
  </si>
  <si>
    <t>LISTE DES COMPÉTENCES</t>
  </si>
  <si>
    <t>N° Compétence</t>
  </si>
  <si>
    <t>BC01 - Mettre en oeuvre les usages avancés et spécialisés des outils numériques</t>
  </si>
  <si>
    <t>Identifier les usages numériques et les impacts de leur évolution sur le ou les domaines concernés par la mention</t>
  </si>
  <si>
    <t>C1</t>
  </si>
  <si>
    <t>Se servir de façon autonome des outils numériques avancés pour un ou plusieurs métiers ou secteurs de recherche du domaine</t>
  </si>
  <si>
    <t>C2</t>
  </si>
  <si>
    <t>BC02 - Produire et mobiliser des savoirs hautement spécialisés</t>
  </si>
  <si>
    <t>Mobiliser des savoirs hautement spécialisés, dont certains sont à l’avant-garde du savoir dans un domaine de travail ou d’études, comme base d’une pensée originale</t>
  </si>
  <si>
    <t>C3</t>
  </si>
  <si>
    <t>Développer une conscience critique des savoirs dans un domaine et/ou à l’interface de plusieurs domaines</t>
  </si>
  <si>
    <t>C4</t>
  </si>
  <si>
    <t>Résoudre des problèmes pour développer de nouveaux savoirs et de nouvelles procédures et intégrer les savoirs de différents domaines</t>
  </si>
  <si>
    <t>C5</t>
  </si>
  <si>
    <t>Apporter des contributions novatrices dans le cadre d’échanges de haut niveau,et dans des contextes internationaux</t>
  </si>
  <si>
    <t>C6</t>
  </si>
  <si>
    <t>Conduire une analyse réflexive et distanciée prenant en compte les enjeux, les problématiques et la complexité d’une demande ou d’une situation afin de proposer des solutions adaptées et/ou innovantes en respect des évolutions de la réglementation</t>
  </si>
  <si>
    <t>C7</t>
  </si>
  <si>
    <t>BC03 - Mettre en oeuvre une communication spécialisée pour le transfert de connaissances</t>
  </si>
  <si>
    <t>Identifier, sélectionner et analyser avec esprit critique diverses ressources spécialisées pour documenter un sujet et synthétiser ces données en vue de leur exploitation</t>
  </si>
  <si>
    <t>C8</t>
  </si>
  <si>
    <t>Communiquer à des fins de formation ou de transfert de connaissances, par oral et par écrit, en français et dans au moins une langue</t>
  </si>
  <si>
    <t>C9</t>
  </si>
  <si>
    <t>BC04 - Contribuer à la transformation en contexte professionnel</t>
  </si>
  <si>
    <t>Gérer des contextes professionnels ou d’études complexes, imprévisibles et qui nécessitent des approches stratégiques nouvelles</t>
  </si>
  <si>
    <t>C10</t>
  </si>
  <si>
    <t>Prendre des responsabilités pour contribuer aux savoirs et aux pratiques professionnelles et/ou pour réviser la performance stratégique d'une équipe</t>
  </si>
  <si>
    <t>C11</t>
  </si>
  <si>
    <t>Conduire un projet (conception, pilotage, coordination d’équipe, mise en œuvre et gestion, évaluation, diffusion) pouvant mobiliser des compétences pluridisciplinaires dans un cadre collaboratif</t>
  </si>
  <si>
    <t>C12</t>
  </si>
  <si>
    <t>Analyser ses actions en situation professionnelle, s’autoévaluer pour améliorer sa pratique dans le cadre d'une démarche qualité</t>
  </si>
  <si>
    <t>C13</t>
  </si>
  <si>
    <t>Respecter les principes d’éthique, de déontologie et de responsabilité environnementale</t>
  </si>
  <si>
    <t>C14</t>
  </si>
  <si>
    <t>BC05 - Assurer une veille scientifique pour construire un raisonnement et faire le choix pertinent de son intervention</t>
  </si>
  <si>
    <t>Maîtriser les concepts fondamentaux, utiliser des méthodes et des outils issus de théories scientifiques actualisées dans les domaines de la psychologie, de la neuropsychologie et des neurosciences</t>
  </si>
  <si>
    <t>C15</t>
  </si>
  <si>
    <t>Mettre en lien et utiliser les connaissances du fonctionnement cérébral issues de la neuroanatomie fonctionnelle et de la neurophysiologie afin de comprendre les troubles acquis et développementaux</t>
  </si>
  <si>
    <t>C16</t>
  </si>
  <si>
    <t>Se tenir à jour sur les avancées de la recherche scientifique et interroger ses pratiques cliniques afin de les améliorer</t>
  </si>
  <si>
    <t>C17</t>
  </si>
  <si>
    <t>Maîtriser la littérature scientifique et les modèles pertinents par rapport à son champ d’activité.</t>
  </si>
  <si>
    <t>C18</t>
  </si>
  <si>
    <t>Référer les connaissances théoriques aux situations-problèmes rencontrées sur le terrain</t>
  </si>
  <si>
    <t>C19</t>
  </si>
  <si>
    <t>Identifier, sélectionner, synthétiser, et analyser avec esprit critique diverses ressources spécialisées pour documenter un sujet.</t>
  </si>
  <si>
    <t>C20</t>
  </si>
  <si>
    <t>Se tenir à jour sur l’actualité des modalités et techniques d’intervention psychologiques et leur efficacité.</t>
  </si>
  <si>
    <t>C21</t>
  </si>
  <si>
    <t>BC06 - Etablir un diagnostic psychologique en respectant le code de déontologie des psychologues</t>
  </si>
  <si>
    <t>Choisir ses outils d’investigation afin d’établir un diagnostic neuropsychologique, intégrant les dimensions cliniques, émotionnelles, cognitives, fonctionnelles, comportementales, et sociales</t>
  </si>
  <si>
    <t>C22</t>
  </si>
  <si>
    <t>Réaliser un diagnostic neuropsychologique et contribuer au diagnostic médical, à des expertises médico-légales, ou à l’orientation éducative, rééducative ou médico-sociale</t>
  </si>
  <si>
    <t>C23</t>
  </si>
  <si>
    <t>Évaluer, orienter et accompagner des personnes aux différents âges de la vie, souffrant de difficultés cognitives, comportementales et/ou émotionnelles, ou de situations de handicap d’origine développementale, neurologique et/ou psychiatrique</t>
  </si>
  <si>
    <t>C24</t>
  </si>
  <si>
    <t>Identifier et comprendre les profils neuropsychologiques et psychopathologiques aux différents âges de la vie</t>
  </si>
  <si>
    <t>C25</t>
  </si>
  <si>
    <t>Prendre connaissances du cas, analyser les indications, écouter des différents acteurs, considérer la plainte, créer une alliance thérapeutique, mettre en place une approche collaborative</t>
  </si>
  <si>
    <t>C26</t>
  </si>
  <si>
    <t>Analyser la demande, en proposer une reformulation ou la co-construire avec les demandeurs en fonction des besoins mis à jour et des objectifs visés</t>
  </si>
  <si>
    <t>C27</t>
  </si>
  <si>
    <t>Conduire un entretien (individuel ou en groupe), une anamnèse</t>
  </si>
  <si>
    <t>C28</t>
  </si>
  <si>
    <t>Utiliser des méthodes et des outils d’investigation adaptés à la situation et au(x) public(s) : observations, entretiens, tests psychologiques…</t>
  </si>
  <si>
    <t>C29</t>
  </si>
  <si>
    <t>Chercher des informations complémentaires (par observation, enquête, expérimentation…)</t>
  </si>
  <si>
    <t>C30</t>
  </si>
  <si>
    <t>Analyser, mettre en lien et interpréter les informations recueillies</t>
  </si>
  <si>
    <t>C31</t>
  </si>
  <si>
    <t>Établir un diagnostic permettant l’élaboration de propositions d’intervention en psychologie fondées théoriquement.</t>
  </si>
  <si>
    <t>C32</t>
  </si>
  <si>
    <t>BC07 - Proposer et mettre en place une intervention psychologique en respectant le code de déontologie des psychologues</t>
  </si>
  <si>
    <t>Élaborer, proposer, conduire et évaluer des interventions neuropsychologiques fondées sur la preuve et proposées en séances individuelles ou collectives</t>
  </si>
  <si>
    <t>C33</t>
  </si>
  <si>
    <t>Elaborer et concevoir une intervention ciblée et adaptée (objectifs, modalités…)</t>
  </si>
  <si>
    <t>C34</t>
  </si>
  <si>
    <t>Mettre en place une intervention (conseil, orientation, prévention, soin, formation…)</t>
  </si>
  <si>
    <t>C35</t>
  </si>
  <si>
    <t>Evaluer le bénéfice de l’intervention et réajuster, le cas échéant.</t>
  </si>
  <si>
    <t>C36</t>
  </si>
  <si>
    <t>BC08 - Evaluer, analyser et interroger sa pratique en respectant le code de déontologie des psychologues</t>
  </si>
  <si>
    <t>Conduire une analyse réflexive et distanciée prenant en compte les enjeux, les problématiques et la complexité des situations</t>
  </si>
  <si>
    <t>C37</t>
  </si>
  <si>
    <t>Analyser ses actions en situation professionnelle, s’autoévaluer pour améliorer sa pratique dans le cadre d'une démarche qualité, en respect des évolutions de la règlementation</t>
  </si>
  <si>
    <t>C38</t>
  </si>
  <si>
    <t>Inscrire son activité dans le respect des règles juridiques, déontologiques et éthiques de la profession de psychologue (code de déontologie des psychologues)</t>
  </si>
  <si>
    <t>C39</t>
  </si>
  <si>
    <t>Interroger sa pratique dans le cadre de participation à des groupes de travail, de pilotage ou d’analyse des pratiques.</t>
  </si>
  <si>
    <t>C40</t>
  </si>
  <si>
    <t>BC09 - Se positionner (par rapport à l’équipe, l’institution, le réseau de partenaires) et tenir compte du cadre en respectant le code de déontologie des psychologues</t>
  </si>
  <si>
    <t>Participer à la vie institutionnelle au sein d’équipes pluridisciplinaires dans les domaines sanitaire, éducatif et médico-social</t>
  </si>
  <si>
    <t>C41</t>
  </si>
  <si>
    <t>Se positionner professionnellement dans une équipe pluridisciplinaire et situer son rôle par rapport aux autres intervenants du secteur d’exercice (santé, social, éducation, travail, justice, …).</t>
  </si>
  <si>
    <t>C42</t>
  </si>
  <si>
    <t>S’inscrire dans les réseaux et différents partenaires intervenant dans la prise en charge</t>
  </si>
  <si>
    <t>C43</t>
  </si>
  <si>
    <t>Inscrire son activité dans le respect des cadres institutionnels : contribuer au projet de service, au projet d’établissement</t>
  </si>
  <si>
    <t>C44</t>
  </si>
  <si>
    <t>Analyser les politiques sociales et leur répercussion sur les pratiques professionnelles</t>
  </si>
  <si>
    <t>C45</t>
  </si>
  <si>
    <t>Identifier l’environnement juridique qui règlemente le monde du travail.</t>
  </si>
  <si>
    <t>C46</t>
  </si>
  <si>
    <t>BC10 - Mettre en place une activité de communication dans le cadre professionnel en respectant le code de déontologie des psychologues</t>
  </si>
  <si>
    <t>Communiquer à l’oral ou à l’écrit en s’adaptant aux interlocuteurs et aux contextes environnementaux</t>
  </si>
  <si>
    <t>C47</t>
  </si>
  <si>
    <t>Adapter la communication aux destinataires et aux situations (résultats d’évaluation, pratiques mises en place, résultats observés)</t>
  </si>
  <si>
    <t>C48</t>
  </si>
  <si>
    <t>Justifier les choix professionnels, l’usage des outils choisis ou es pratiques mises en place.</t>
  </si>
  <si>
    <t>C49</t>
  </si>
  <si>
    <t>Participer à des comités d’expertise dans le domaine de la neuropsychologie.</t>
  </si>
  <si>
    <t>C50</t>
  </si>
  <si>
    <t>BC11 - Réaliser participer à la réalisation d’une activité de recherche et de production scientifique en psychologie en respectant le code de déontologie des psychologues</t>
  </si>
  <si>
    <t>Participer à l’élaboration et la mise en œuvre de protocoles de recherche fondamentale et appliquée</t>
  </si>
  <si>
    <t>C51</t>
  </si>
  <si>
    <t>Identifier les grandes étapes d’une recherche scientifique en psychologie.</t>
  </si>
  <si>
    <t>C52</t>
  </si>
  <si>
    <t>Réaliser une revue de la littérature scientifique.</t>
  </si>
  <si>
    <t>C53</t>
  </si>
  <si>
    <t>Collecter des données dans le cadre d’une recherche</t>
  </si>
  <si>
    <t>C54</t>
  </si>
  <si>
    <t>Réaliser des analyses quantitatives et qualitatives des données.</t>
  </si>
  <si>
    <t>C55</t>
  </si>
  <si>
    <t>Présenter les résultats d’une recherche (orale et écrit) selon les normes de la discipline (APA).</t>
  </si>
  <si>
    <t>C56</t>
  </si>
  <si>
    <t>Participer à la mise en œuvre de travaux de recherche.</t>
  </si>
  <si>
    <t>C57</t>
  </si>
  <si>
    <t>Participer au rayonnement et à la diffusion des travaux de recherche (séminaires, conférences, publications).</t>
  </si>
  <si>
    <t>C58</t>
  </si>
  <si>
    <t>Code Accréditation</t>
  </si>
  <si>
    <t>Composante</t>
  </si>
  <si>
    <t> </t>
  </si>
  <si>
    <t>Mention</t>
  </si>
  <si>
    <t>Parcours</t>
  </si>
  <si>
    <t>Code SISE</t>
  </si>
  <si>
    <t>INSTITUT DE PSYCHOLOGIE</t>
  </si>
  <si>
    <t>PSYCHOLOGIE</t>
  </si>
  <si>
    <t>M1</t>
  </si>
  <si>
    <t>Semestre</t>
  </si>
  <si>
    <t>Libellé UE</t>
  </si>
  <si>
    <t>Libellé de l'EP</t>
  </si>
  <si>
    <t>Compétences</t>
  </si>
  <si>
    <t>Bloc de connaissances et de compétences</t>
  </si>
  <si>
    <t>ECTS</t>
  </si>
  <si>
    <t>Semestre 1</t>
  </si>
  <si>
    <t>Majeure</t>
  </si>
  <si>
    <t>Psychologie Cognitive</t>
  </si>
  <si>
    <t>C15 à C21</t>
  </si>
  <si>
    <t xml:space="preserve">BC05 </t>
  </si>
  <si>
    <t>Neuropsychologie</t>
  </si>
  <si>
    <t>C22 à C32</t>
  </si>
  <si>
    <t>BC06</t>
  </si>
  <si>
    <t>Sciences Cognitives et Psychologie Légales</t>
  </si>
  <si>
    <t>C3 à C9 et C15 à C21 et C51 à C58</t>
  </si>
  <si>
    <t>BC02, BC03, BC05, BC11</t>
  </si>
  <si>
    <t>Méthodologie de la recherche</t>
  </si>
  <si>
    <t>Méthodologie Expérimentale</t>
  </si>
  <si>
    <t>C54 C55</t>
  </si>
  <si>
    <t>BC11</t>
  </si>
  <si>
    <t xml:space="preserve">Outils informatiques pour la recherche </t>
  </si>
  <si>
    <t>C1 C2</t>
  </si>
  <si>
    <t>BC01</t>
  </si>
  <si>
    <t xml:space="preserve">Pratique de la recherche </t>
  </si>
  <si>
    <t>C8 C15 C16 C18 C51 C52 C53 C54 C55 C56</t>
  </si>
  <si>
    <t>BC03, BC05, BC11</t>
  </si>
  <si>
    <t xml:space="preserve">Ethique et Déontologie 1 </t>
  </si>
  <si>
    <t>C37 à C40 et C41 à C46 et C51 à C58</t>
  </si>
  <si>
    <t>BC08, BC09, BC11</t>
  </si>
  <si>
    <t>Méthodologie de la pratique clinique</t>
  </si>
  <si>
    <t>Psychométrie : les fondamentaux</t>
  </si>
  <si>
    <t>C15, C22, C29 C31, C49</t>
  </si>
  <si>
    <t>BC05, BC06, BC10</t>
  </si>
  <si>
    <t xml:space="preserve">Pratique des tests </t>
  </si>
  <si>
    <t xml:space="preserve"> C22, C25, C26, C29, C30, C31, C32, C49</t>
  </si>
  <si>
    <t xml:space="preserve">Projet Professionnel 1 </t>
  </si>
  <si>
    <t>C41 à C46</t>
  </si>
  <si>
    <t>BC09</t>
  </si>
  <si>
    <t>Langue</t>
  </si>
  <si>
    <t>Anglais scientifique</t>
  </si>
  <si>
    <t>C53, C56 et C58</t>
  </si>
  <si>
    <t>Semestre 2</t>
  </si>
  <si>
    <t>C4, C8, C17, C18, C20, C47, C56</t>
  </si>
  <si>
    <t>BC02, BC03, BC05, BC10, BC11</t>
  </si>
  <si>
    <t xml:space="preserve">BC06, </t>
  </si>
  <si>
    <t>Neuro-éducation (Option*)</t>
  </si>
  <si>
    <t>C15 à C32</t>
  </si>
  <si>
    <t>BC05 et BC06</t>
  </si>
  <si>
    <t>Clinical Neurosciences (Option*)</t>
  </si>
  <si>
    <t>C3 à C7 et C16</t>
  </si>
  <si>
    <t>BC02, BC05</t>
  </si>
  <si>
    <t xml:space="preserve">Méthodologie de la recherche </t>
  </si>
  <si>
    <t>C7, C15, C17, C47, C52, C55</t>
  </si>
  <si>
    <t>BC02, BC05, BC10, BC11</t>
  </si>
  <si>
    <t>BC 01</t>
  </si>
  <si>
    <t>Entretien clinique et prise en charge</t>
  </si>
  <si>
    <t>C15 à C36 et C47 à C50</t>
  </si>
  <si>
    <t>BC05, BC06, BC07, BC10</t>
  </si>
  <si>
    <t>Application des techniques d'entretien et de prise en charge</t>
  </si>
  <si>
    <t>Projet Professionnel 2</t>
  </si>
  <si>
    <t>C10 à C14 et C37 à C46</t>
  </si>
  <si>
    <t>BC04, BC08, BC09</t>
  </si>
  <si>
    <t>Mémoire de recherche</t>
  </si>
  <si>
    <t>Mémoire écrit</t>
  </si>
  <si>
    <t>Soutenance orale</t>
  </si>
  <si>
    <t>C9 C56</t>
  </si>
  <si>
    <t>BC03, BC11</t>
  </si>
  <si>
    <t>Professionnalisation</t>
  </si>
  <si>
    <t>Ethique et Déontologie 2</t>
  </si>
  <si>
    <t>Stage professionnel</t>
  </si>
  <si>
    <t> C10 à C14 et C22 à C32 et C37 à C46</t>
  </si>
  <si>
    <t>BC04, BC06, BC08, BC09</t>
  </si>
  <si>
    <t>Total ECTS année</t>
  </si>
  <si>
    <t>M2</t>
  </si>
  <si>
    <t xml:space="preserve">Fonctionnement cognitif normal et pathologique chez l'enfant </t>
  </si>
  <si>
    <t>Neuropsychologie du développement et des apprentissages</t>
  </si>
  <si>
    <t>C15 à C21 et C22 à C32</t>
  </si>
  <si>
    <t>BC05, BC06</t>
  </si>
  <si>
    <t>Ingénierie des apprentissages</t>
  </si>
  <si>
    <t>Fonctionnement cognitif normal et pathologique chez l'adulte</t>
  </si>
  <si>
    <t>Vieillissement normal et pathologique</t>
  </si>
  <si>
    <t>Pathologies neurologiques acquises</t>
  </si>
  <si>
    <t>Pathologies psychiatriques</t>
  </si>
  <si>
    <t xml:space="preserve">Méthodologie </t>
  </si>
  <si>
    <t>Méthodologie et statistiques spécialisés</t>
  </si>
  <si>
    <t>C1, C2, C3, C13</t>
  </si>
  <si>
    <t>BC01, BC02, BC04</t>
  </si>
  <si>
    <t>Outils informatiques pour la recherche</t>
  </si>
  <si>
    <t>C1, C2</t>
  </si>
  <si>
    <t>Pratique de la recherche</t>
  </si>
  <si>
    <t>C8, C15, C16, C18, C51 à C56</t>
  </si>
  <si>
    <t>Pratique clinique</t>
  </si>
  <si>
    <t>C22 à C36 et C47 à C50</t>
  </si>
  <si>
    <t>BC06, BC07, BC10</t>
  </si>
  <si>
    <t>Pratique clinique chez l'enfant (option*)</t>
  </si>
  <si>
    <t>Pratique clinique chez l'adulte (option*)</t>
  </si>
  <si>
    <t>Langue de spécialité</t>
  </si>
  <si>
    <t>C09</t>
  </si>
  <si>
    <t>BC03</t>
  </si>
  <si>
    <t xml:space="preserve">Séminaire de professionnalisation </t>
  </si>
  <si>
    <t xml:space="preserve">Complémentaire </t>
  </si>
  <si>
    <t>Psychologie et neuropsychologie légales</t>
  </si>
  <si>
    <t>C3 à C7</t>
  </si>
  <si>
    <t>BC02</t>
  </si>
  <si>
    <t>Cognition appliquée</t>
  </si>
  <si>
    <t>Psychopharmacologie (Option*)</t>
  </si>
  <si>
    <t>Neurosciences cliniques et cognition (Option*)</t>
  </si>
  <si>
    <t>Stage d'accès au titre de Psychologue (option*)</t>
  </si>
  <si>
    <t>C10 à C14 et C22 à C50</t>
  </si>
  <si>
    <t>BC04, BC06, BC07, BC08, BC09, BC10</t>
  </si>
  <si>
    <t>Stage autre ne permettant pas  l'accès au titre de Psychologue (option*)</t>
  </si>
  <si>
    <t>C10 à C14 et C22 à C32</t>
  </si>
  <si>
    <t>BC04, BC06</t>
  </si>
  <si>
    <t>Etude de cas</t>
  </si>
  <si>
    <t>C3 à C7, C8 et C9, C15 à C21, C22 à C32, C42 à C50</t>
  </si>
  <si>
    <t>BC02, BC03, BC05, BC06, BC10</t>
  </si>
  <si>
    <t>Séminaires de professionnalisation</t>
  </si>
  <si>
    <t>BC08, BC09, BC04</t>
  </si>
  <si>
    <t>Communication affichée</t>
  </si>
  <si>
    <t>C9, C57, C58</t>
  </si>
  <si>
    <t>Séminaires de recherche</t>
  </si>
  <si>
    <t>BC05</t>
  </si>
  <si>
    <t>Code Diplôme</t>
  </si>
  <si>
    <t>Code étape</t>
  </si>
  <si>
    <t>Tsem</t>
  </si>
  <si>
    <t>SEM</t>
  </si>
  <si>
    <t>UE</t>
  </si>
  <si>
    <t>C3 à C9, C15 à C21, C22 à C32 et C51 à C58</t>
  </si>
  <si>
    <t>BC02, 03, 05, 06,11</t>
  </si>
  <si>
    <t>UE1.1</t>
  </si>
  <si>
    <t>UE3.1</t>
  </si>
  <si>
    <t>UE5.1</t>
  </si>
  <si>
    <t>C1, C2, C8, C15, C16, C17n C37 à C40, C41 à C46 et C51 à C58</t>
  </si>
  <si>
    <t>BC01, 03, 05, 08, 09, 11</t>
  </si>
  <si>
    <t>UE1.2</t>
  </si>
  <si>
    <t>UE3.2</t>
  </si>
  <si>
    <t>UE5.2</t>
  </si>
  <si>
    <t>C15, C22, C25, C26, C29, C30, C31, C32, C41 à C46 et C49</t>
  </si>
  <si>
    <t>BC05, 06 ,09 ,10</t>
  </si>
  <si>
    <t>UE1.3</t>
  </si>
  <si>
    <t>UE3.3</t>
  </si>
  <si>
    <t>UE5.3</t>
  </si>
  <si>
    <t>C53, C56  et C58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</si>
  <si>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</si>
  <si>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</si>
  <si>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</si>
  <si>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</si>
  <si>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</si>
  <si>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</si>
  <si>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</si>
  <si>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</si>
  <si>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</si>
  <si>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</si>
  <si>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</si>
  <si>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</si>
  <si>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</si>
  <si>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</si>
  <si>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</si>
  <si>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</si>
  <si>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</si>
  <si>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</si>
  <si>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</si>
  <si>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</si>
  <si>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</si>
  <si>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</si>
  <si>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C03 à C07, C15 à C32, C47 et C56</t>
  </si>
  <si>
    <t>BC02, 03, 05, 06, 10, 11</t>
  </si>
  <si>
    <t>UE2.1</t>
  </si>
  <si>
    <t>UE4.1</t>
  </si>
  <si>
    <t>UE6.1</t>
  </si>
  <si>
    <t>C1, C2, C07, C8, C15 à C36 et C47 à C50</t>
  </si>
  <si>
    <t>BC01, 02, 03, 05, 10, 11</t>
  </si>
  <si>
    <t>UE2.2</t>
  </si>
  <si>
    <t>UE4.2</t>
  </si>
  <si>
    <t>UE6.2</t>
  </si>
  <si>
    <t>C10 à C14, C15 à C36, C37 à C46 et C47 à C50</t>
  </si>
  <si>
    <t>BC04, 05, 06, 07, 08, 09 10</t>
  </si>
  <si>
    <t>UE2.3</t>
  </si>
  <si>
    <t>UE4.3</t>
  </si>
  <si>
    <t>UE6.3</t>
  </si>
  <si>
    <t>C08, C09, C15, C16, C18, C51, C52, C53, C54, C55 et C56</t>
  </si>
  <si>
    <t>BC03, 05, 11</t>
  </si>
  <si>
    <t>UE2.4</t>
  </si>
  <si>
    <t>UE4.4</t>
  </si>
  <si>
    <t>UE6.4</t>
  </si>
  <si>
    <t>C10 à C14, C22 à C32, C37 à C47, C51 à C58</t>
  </si>
  <si>
    <t>BC04, 06, 08, 09, 11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</si>
  <si>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</si>
  <si>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</si>
  <si>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</si>
  <si>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</si>
  <si>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</si>
  <si>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</si>
  <si>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</si>
  <si>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</si>
  <si>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</si>
  <si>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</si>
  <si>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</si>
  <si>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</si>
  <si>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</si>
  <si>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</si>
  <si>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</si>
  <si>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</si>
  <si>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</si>
  <si>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</si>
  <si>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</si>
  <si>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 xml:space="preserve">Fonctionnement cognitif normal et pathologique chez l'enfant* </t>
  </si>
  <si>
    <t xml:space="preserve">*au choix de l'étudiant adulte ou enfant </t>
  </si>
  <si>
    <t>Fonctionnement cognitif normal et pathologique chez l'adulte*</t>
  </si>
  <si>
    <t>C1, C2, C3, C08, C13, C15, C16, C18, C22 à C36, C47 à C50, C51 à C56</t>
  </si>
  <si>
    <t>BC01, BC02, BC03, BC04, BC05, BC06, BC07, BC10, BC11</t>
  </si>
  <si>
    <t>C09, C10 à C14 et C37 à C46</t>
  </si>
  <si>
    <t>BC03, BC04, BC08, BC09</t>
  </si>
  <si>
    <t>C3 à C7, C8 et C9, C10 à C14, C15 à C21, C22 à C50</t>
  </si>
  <si>
    <t>BC02, BC03, BC04, BC05, BC06, BC07, BC08, BC09, BC10</t>
  </si>
  <si>
    <t>C8 et C9, C15 à C18, C51 à C58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</si>
</sst>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name val="Calibri"/>
      <family val="2"/>
    </font>
    <font>
      <sz val="12"/>
      <color rgb="FF000000"/>
      <name val="Aptos Narrow"/>
      <family val="2"/>
    </font>
    <font>
      <b/>
      <sz val="18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scheme val="minor"/>
    </font>
    <font>
      <sz val="11"/>
      <color rgb="FF000000"/>
      <name val="Calibri"/>
      <scheme val="minor"/>
    </font>
    <font>
      <sz val="12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/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9" xfId="0" applyFill="1" applyBorder="1" applyAlignment="1">
      <alignment horizontal="right" vertical="center" wrapText="1"/>
    </xf>
    <xf numFmtId="0" fontId="0" fillId="3" borderId="9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/>
    <xf numFmtId="0" fontId="6" fillId="9" borderId="19" xfId="0" applyFont="1" applyFill="1" applyBorder="1"/>
    <xf numFmtId="0" fontId="6" fillId="8" borderId="19" xfId="0" applyFont="1" applyFill="1" applyBorder="1"/>
    <xf numFmtId="0" fontId="5" fillId="8" borderId="19" xfId="0" applyFont="1" applyFill="1" applyBorder="1"/>
    <xf numFmtId="0" fontId="5" fillId="8" borderId="3" xfId="0" applyFont="1" applyFill="1" applyBorder="1" applyAlignment="1">
      <alignment wrapText="1"/>
    </xf>
    <xf numFmtId="0" fontId="5" fillId="9" borderId="18" xfId="0" applyFont="1" applyFill="1" applyBorder="1" applyAlignment="1">
      <alignment wrapText="1"/>
    </xf>
    <xf numFmtId="0" fontId="5" fillId="8" borderId="18" xfId="0" applyFont="1" applyFill="1" applyBorder="1" applyAlignment="1">
      <alignment wrapText="1"/>
    </xf>
    <xf numFmtId="0" fontId="7" fillId="0" borderId="0" xfId="0" applyFont="1"/>
    <xf numFmtId="0" fontId="8" fillId="10" borderId="16" xfId="0" applyFont="1" applyFill="1" applyBorder="1"/>
    <xf numFmtId="0" fontId="5" fillId="0" borderId="0" xfId="0" applyFont="1" applyAlignment="1">
      <alignment wrapText="1"/>
    </xf>
    <xf numFmtId="0" fontId="9" fillId="11" borderId="13" xfId="0" applyFont="1" applyFill="1" applyBorder="1" applyAlignment="1">
      <alignment textRotation="90" wrapText="1"/>
    </xf>
    <xf numFmtId="0" fontId="10" fillId="0" borderId="11" xfId="0" applyFont="1" applyBorder="1"/>
    <xf numFmtId="0" fontId="10" fillId="0" borderId="18" xfId="0" applyFont="1" applyBorder="1"/>
    <xf numFmtId="0" fontId="5" fillId="0" borderId="28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11" borderId="17" xfId="0" applyFont="1" applyFill="1" applyBorder="1" applyAlignment="1">
      <alignment wrapText="1"/>
    </xf>
    <xf numFmtId="0" fontId="5" fillId="11" borderId="0" xfId="0" applyFont="1" applyFill="1" applyAlignment="1">
      <alignment wrapText="1"/>
    </xf>
    <xf numFmtId="0" fontId="5" fillId="0" borderId="11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12" borderId="26" xfId="0" applyFont="1" applyFill="1" applyBorder="1" applyAlignment="1">
      <alignment wrapText="1"/>
    </xf>
    <xf numFmtId="0" fontId="5" fillId="12" borderId="27" xfId="0" applyFont="1" applyFill="1" applyBorder="1" applyAlignment="1">
      <alignment wrapText="1"/>
    </xf>
    <xf numFmtId="0" fontId="10" fillId="0" borderId="0" xfId="0" applyFont="1"/>
    <xf numFmtId="0" fontId="5" fillId="0" borderId="37" xfId="0" applyFont="1" applyBorder="1"/>
    <xf numFmtId="0" fontId="5" fillId="13" borderId="18" xfId="0" applyFont="1" applyFill="1" applyBorder="1"/>
    <xf numFmtId="0" fontId="5" fillId="8" borderId="1" xfId="0" applyFont="1" applyFill="1" applyBorder="1" applyAlignment="1">
      <alignment wrapText="1"/>
    </xf>
    <xf numFmtId="0" fontId="8" fillId="10" borderId="2" xfId="0" applyFont="1" applyFill="1" applyBorder="1" applyAlignment="1">
      <alignment wrapText="1"/>
    </xf>
    <xf numFmtId="0" fontId="5" fillId="13" borderId="14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5" fillId="13" borderId="40" xfId="0" applyFont="1" applyFill="1" applyBorder="1" applyAlignment="1">
      <alignment wrapText="1"/>
    </xf>
    <xf numFmtId="0" fontId="6" fillId="9" borderId="19" xfId="0" applyFont="1" applyFill="1" applyBorder="1" applyAlignment="1">
      <alignment wrapText="1"/>
    </xf>
    <xf numFmtId="0" fontId="8" fillId="10" borderId="16" xfId="0" applyFont="1" applyFill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25" xfId="0" applyFont="1" applyBorder="1" applyAlignment="1">
      <alignment wrapText="1"/>
    </xf>
    <xf numFmtId="0" fontId="5" fillId="13" borderId="18" xfId="0" applyFont="1" applyFill="1" applyBorder="1" applyAlignment="1">
      <alignment wrapText="1"/>
    </xf>
    <xf numFmtId="0" fontId="6" fillId="8" borderId="19" xfId="0" applyFont="1" applyFill="1" applyBorder="1" applyAlignment="1">
      <alignment wrapText="1"/>
    </xf>
    <xf numFmtId="0" fontId="10" fillId="0" borderId="14" xfId="0" applyFont="1" applyBorder="1" applyAlignment="1">
      <alignment wrapText="1"/>
    </xf>
    <xf numFmtId="0" fontId="0" fillId="0" borderId="0" xfId="0" applyAlignment="1">
      <alignment wrapText="1"/>
    </xf>
    <xf numFmtId="0" fontId="1" fillId="7" borderId="51" xfId="0" applyFont="1" applyFill="1" applyBorder="1" applyAlignment="1">
      <alignment wrapText="1"/>
    </xf>
    <xf numFmtId="0" fontId="1" fillId="7" borderId="48" xfId="0" applyFont="1" applyFill="1" applyBorder="1" applyAlignment="1">
      <alignment wrapText="1"/>
    </xf>
    <xf numFmtId="0" fontId="1" fillId="14" borderId="51" xfId="0" applyFont="1" applyFill="1" applyBorder="1" applyAlignment="1">
      <alignment wrapText="1"/>
    </xf>
    <xf numFmtId="0" fontId="1" fillId="14" borderId="41" xfId="0" applyFont="1" applyFill="1" applyBorder="1" applyAlignment="1">
      <alignment wrapText="1"/>
    </xf>
    <xf numFmtId="0" fontId="1" fillId="14" borderId="48" xfId="0" applyFont="1" applyFill="1" applyBorder="1" applyAlignment="1">
      <alignment wrapText="1"/>
    </xf>
    <xf numFmtId="0" fontId="1" fillId="7" borderId="41" xfId="0" applyFont="1" applyFill="1" applyBorder="1" applyAlignment="1">
      <alignment wrapText="1"/>
    </xf>
    <xf numFmtId="0" fontId="12" fillId="7" borderId="52" xfId="0" applyFont="1" applyFill="1" applyBorder="1" applyAlignment="1">
      <alignment horizontal="center"/>
    </xf>
    <xf numFmtId="0" fontId="12" fillId="7" borderId="49" xfId="0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14" borderId="46" xfId="0" applyFont="1" applyFill="1" applyBorder="1" applyAlignment="1">
      <alignment horizontal="center"/>
    </xf>
    <xf numFmtId="0" fontId="12" fillId="14" borderId="49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center"/>
    </xf>
    <xf numFmtId="0" fontId="12" fillId="15" borderId="0" xfId="0" applyFont="1" applyFill="1" applyAlignment="1">
      <alignment wrapText="1"/>
    </xf>
    <xf numFmtId="0" fontId="1" fillId="15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0" fontId="12" fillId="16" borderId="53" xfId="0" applyFont="1" applyFill="1" applyBorder="1" applyAlignment="1">
      <alignment wrapText="1"/>
    </xf>
    <xf numFmtId="0" fontId="12" fillId="16" borderId="54" xfId="0" applyFont="1" applyFill="1" applyBorder="1" applyAlignment="1">
      <alignment wrapText="1"/>
    </xf>
    <xf numFmtId="0" fontId="12" fillId="16" borderId="55" xfId="0" applyFont="1" applyFill="1" applyBorder="1" applyAlignment="1">
      <alignment horizontal="center"/>
    </xf>
    <xf numFmtId="0" fontId="1" fillId="14" borderId="43" xfId="0" applyFont="1" applyFill="1" applyBorder="1" applyAlignment="1">
      <alignment wrapText="1"/>
    </xf>
    <xf numFmtId="0" fontId="12" fillId="14" borderId="44" xfId="0" applyFont="1" applyFill="1" applyBorder="1" applyAlignment="1">
      <alignment horizontal="center"/>
    </xf>
    <xf numFmtId="0" fontId="1" fillId="7" borderId="58" xfId="0" applyFont="1" applyFill="1" applyBorder="1" applyAlignment="1">
      <alignment wrapText="1"/>
    </xf>
    <xf numFmtId="0" fontId="12" fillId="7" borderId="59" xfId="0" applyFont="1" applyFill="1" applyBorder="1" applyAlignment="1">
      <alignment horizontal="center"/>
    </xf>
    <xf numFmtId="0" fontId="5" fillId="0" borderId="6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10" fillId="0" borderId="70" xfId="0" applyFont="1" applyBorder="1" applyAlignment="1">
      <alignment wrapText="1"/>
    </xf>
    <xf numFmtId="0" fontId="15" fillId="0" borderId="26" xfId="0" applyFont="1" applyBorder="1"/>
    <xf numFmtId="0" fontId="15" fillId="0" borderId="40" xfId="0" applyFont="1" applyBorder="1"/>
    <xf numFmtId="0" fontId="15" fillId="0" borderId="27" xfId="0" applyFont="1" applyBorder="1" applyAlignment="1">
      <alignment wrapText="1"/>
    </xf>
    <xf numFmtId="0" fontId="15" fillId="0" borderId="18" xfId="0" applyFont="1" applyBorder="1"/>
    <xf numFmtId="0" fontId="15" fillId="0" borderId="24" xfId="0" applyFont="1" applyBorder="1" applyAlignment="1">
      <alignment wrapText="1"/>
    </xf>
    <xf numFmtId="0" fontId="16" fillId="0" borderId="26" xfId="0" applyFont="1" applyBorder="1" applyAlignment="1">
      <alignment wrapText="1"/>
    </xf>
    <xf numFmtId="0" fontId="16" fillId="0" borderId="27" xfId="0" applyFont="1" applyBorder="1" applyAlignment="1">
      <alignment wrapText="1"/>
    </xf>
    <xf numFmtId="0" fontId="16" fillId="0" borderId="18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5" fillId="0" borderId="27" xfId="0" applyFont="1" applyBorder="1"/>
    <xf numFmtId="0" fontId="15" fillId="0" borderId="14" xfId="0" applyFont="1" applyBorder="1"/>
    <xf numFmtId="0" fontId="15" fillId="0" borderId="68" xfId="0" applyFont="1" applyBorder="1" applyAlignment="1">
      <alignment wrapText="1"/>
    </xf>
    <xf numFmtId="0" fontId="15" fillId="0" borderId="14" xfId="0" applyFont="1" applyBorder="1" applyAlignment="1">
      <alignment wrapText="1"/>
    </xf>
    <xf numFmtId="0" fontId="15" fillId="0" borderId="24" xfId="0" applyFont="1" applyBorder="1"/>
    <xf numFmtId="0" fontId="15" fillId="0" borderId="5" xfId="0" applyFont="1" applyBorder="1"/>
    <xf numFmtId="0" fontId="15" fillId="0" borderId="3" xfId="0" applyFont="1" applyBorder="1"/>
    <xf numFmtId="0" fontId="15" fillId="0" borderId="5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25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15" fillId="0" borderId="26" xfId="0" applyFont="1" applyBorder="1" applyAlignment="1">
      <alignment wrapText="1"/>
    </xf>
    <xf numFmtId="0" fontId="17" fillId="0" borderId="67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24" xfId="0" applyFont="1" applyBorder="1" applyAlignment="1">
      <alignment wrapText="1"/>
    </xf>
    <xf numFmtId="0" fontId="17" fillId="0" borderId="66" xfId="0" applyFont="1" applyBorder="1" applyAlignment="1">
      <alignment wrapText="1"/>
    </xf>
    <xf numFmtId="0" fontId="17" fillId="0" borderId="68" xfId="0" applyFont="1" applyBorder="1" applyAlignment="1">
      <alignment wrapText="1"/>
    </xf>
    <xf numFmtId="0" fontId="17" fillId="0" borderId="64" xfId="0" applyFont="1" applyBorder="1" applyAlignment="1">
      <alignment wrapText="1"/>
    </xf>
    <xf numFmtId="0" fontId="17" fillId="0" borderId="27" xfId="0" applyFont="1" applyBorder="1" applyAlignment="1">
      <alignment wrapText="1"/>
    </xf>
    <xf numFmtId="0" fontId="15" fillId="0" borderId="71" xfId="0" applyFont="1" applyBorder="1"/>
    <xf numFmtId="0" fontId="15" fillId="0" borderId="72" xfId="0" applyFont="1" applyBorder="1"/>
    <xf numFmtId="0" fontId="14" fillId="7" borderId="50" xfId="0" applyFont="1" applyFill="1" applyBorder="1" applyAlignment="1">
      <alignment horizontal="left" vertical="top" wrapText="1"/>
    </xf>
    <xf numFmtId="0" fontId="14" fillId="7" borderId="57" xfId="0" applyFont="1" applyFill="1" applyBorder="1" applyAlignment="1">
      <alignment horizontal="left" vertical="top" wrapText="1"/>
    </xf>
    <xf numFmtId="0" fontId="14" fillId="14" borderId="50" xfId="0" applyFont="1" applyFill="1" applyBorder="1" applyAlignment="1">
      <alignment horizontal="left" vertical="top" wrapText="1"/>
    </xf>
    <xf numFmtId="0" fontId="14" fillId="14" borderId="45" xfId="0" applyFont="1" applyFill="1" applyBorder="1" applyAlignment="1">
      <alignment horizontal="left" vertical="top" wrapText="1"/>
    </xf>
    <xf numFmtId="0" fontId="14" fillId="14" borderId="47" xfId="0" applyFont="1" applyFill="1" applyBorder="1" applyAlignment="1">
      <alignment horizontal="left" vertical="top" wrapText="1"/>
    </xf>
    <xf numFmtId="0" fontId="14" fillId="7" borderId="45" xfId="0" applyFont="1" applyFill="1" applyBorder="1" applyAlignment="1">
      <alignment horizontal="left" vertical="top" wrapText="1"/>
    </xf>
    <xf numFmtId="0" fontId="14" fillId="7" borderId="47" xfId="0" applyFont="1" applyFill="1" applyBorder="1" applyAlignment="1">
      <alignment horizontal="left" vertical="top" wrapText="1"/>
    </xf>
    <xf numFmtId="0" fontId="14" fillId="7" borderId="60" xfId="0" applyFont="1" applyFill="1" applyBorder="1" applyAlignment="1">
      <alignment horizontal="left" vertical="top" wrapText="1"/>
    </xf>
    <xf numFmtId="0" fontId="14" fillId="7" borderId="56" xfId="0" applyFont="1" applyFill="1" applyBorder="1" applyAlignment="1">
      <alignment horizontal="left" vertical="top" wrapText="1"/>
    </xf>
    <xf numFmtId="0" fontId="14" fillId="14" borderId="42" xfId="0" applyFont="1" applyFill="1" applyBorder="1" applyAlignment="1">
      <alignment horizontal="left" vertical="top" wrapText="1"/>
    </xf>
    <xf numFmtId="0" fontId="5" fillId="11" borderId="65" xfId="0" applyFont="1" applyFill="1" applyBorder="1" applyAlignment="1">
      <alignment wrapText="1"/>
    </xf>
    <xf numFmtId="0" fontId="5" fillId="11" borderId="0" xfId="0" applyFont="1" applyFill="1" applyAlignment="1">
      <alignment wrapText="1"/>
    </xf>
    <xf numFmtId="0" fontId="9" fillId="11" borderId="12" xfId="0" applyFont="1" applyFill="1" applyBorder="1" applyAlignment="1">
      <alignment textRotation="90" wrapText="1"/>
    </xf>
    <xf numFmtId="0" fontId="9" fillId="11" borderId="13" xfId="0" applyFont="1" applyFill="1" applyBorder="1" applyAlignment="1">
      <alignment textRotation="90" wrapText="1"/>
    </xf>
    <xf numFmtId="0" fontId="9" fillId="11" borderId="20" xfId="0" applyFont="1" applyFill="1" applyBorder="1" applyAlignment="1">
      <alignment textRotation="90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6" fillId="11" borderId="30" xfId="0" applyFont="1" applyFill="1" applyBorder="1" applyAlignment="1">
      <alignment wrapText="1"/>
    </xf>
    <xf numFmtId="0" fontId="16" fillId="11" borderId="0" xfId="0" applyFont="1" applyFill="1" applyAlignment="1">
      <alignment wrapText="1"/>
    </xf>
    <xf numFmtId="0" fontId="11" fillId="12" borderId="13" xfId="0" applyFont="1" applyFill="1" applyBorder="1" applyAlignment="1">
      <alignment textRotation="90" wrapText="1"/>
    </xf>
    <xf numFmtId="0" fontId="11" fillId="12" borderId="20" xfId="0" applyFont="1" applyFill="1" applyBorder="1" applyAlignment="1">
      <alignment textRotation="90" wrapText="1"/>
    </xf>
    <xf numFmtId="0" fontId="5" fillId="0" borderId="31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5" fillId="0" borderId="33" xfId="0" applyFont="1" applyBorder="1" applyAlignment="1">
      <alignment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12" borderId="34" xfId="0" applyFont="1" applyFill="1" applyBorder="1" applyAlignment="1">
      <alignment wrapText="1"/>
    </xf>
    <xf numFmtId="0" fontId="5" fillId="12" borderId="35" xfId="0" applyFont="1" applyFill="1" applyBorder="1" applyAlignment="1">
      <alignment wrapText="1"/>
    </xf>
    <xf numFmtId="0" fontId="5" fillId="13" borderId="10" xfId="0" applyFont="1" applyFill="1" applyBorder="1" applyAlignment="1">
      <alignment wrapText="1"/>
    </xf>
    <xf numFmtId="0" fontId="5" fillId="13" borderId="14" xfId="0" applyFont="1" applyFill="1" applyBorder="1" applyAlignment="1">
      <alignment wrapText="1"/>
    </xf>
    <xf numFmtId="0" fontId="11" fillId="12" borderId="38" xfId="0" applyFont="1" applyFill="1" applyBorder="1" applyAlignment="1">
      <alignment textRotation="90" wrapText="1"/>
    </xf>
    <xf numFmtId="0" fontId="11" fillId="12" borderId="39" xfId="0" applyFont="1" applyFill="1" applyBorder="1" applyAlignment="1">
      <alignment textRotation="90" wrapText="1"/>
    </xf>
    <xf numFmtId="0" fontId="5" fillId="12" borderId="27" xfId="0" applyFont="1" applyFill="1" applyBorder="1" applyAlignment="1">
      <alignment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5" fillId="0" borderId="41" xfId="0" applyFont="1" applyBorder="1" applyAlignment="1">
      <alignment wrapText="1"/>
    </xf>
    <xf numFmtId="0" fontId="8" fillId="10" borderId="73" xfId="0" applyFont="1" applyFill="1" applyBorder="1"/>
    <xf numFmtId="0" fontId="5" fillId="0" borderId="66" xfId="0" applyFont="1" applyBorder="1" applyAlignment="1">
      <alignment vertical="center" wrapTex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wrapText="1"/>
    </xf>
    <xf numFmtId="0" fontId="5" fillId="0" borderId="76" xfId="0" applyFont="1" applyBorder="1" applyAlignment="1">
      <alignment wrapText="1"/>
    </xf>
    <xf numFmtId="0" fontId="5" fillId="0" borderId="67" xfId="0" applyFont="1" applyBorder="1" applyAlignment="1">
      <alignment wrapText="1"/>
    </xf>
    <xf numFmtId="0" fontId="8" fillId="10" borderId="73" xfId="0" applyFont="1" applyFill="1" applyBorder="1" applyAlignment="1">
      <alignment wrapText="1"/>
    </xf>
    <xf numFmtId="0" fontId="5" fillId="0" borderId="64" xfId="0" applyFont="1" applyBorder="1" applyAlignment="1">
      <alignment wrapText="1"/>
    </xf>
    <xf numFmtId="0" fontId="5" fillId="0" borderId="77" xfId="0" applyFont="1" applyBorder="1" applyAlignment="1">
      <alignment wrapText="1"/>
    </xf>
    <xf numFmtId="0" fontId="0" fillId="0" borderId="41" xfId="0" applyBorder="1" applyAlignment="1" applyProtection="1">
      <alignment vertical="top" wrapText="1"/>
      <protection locked="0"/>
    </xf>
    <xf numFmtId="0" fontId="0" fillId="0" borderId="78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4" fillId="3" borderId="79" xfId="0" applyFont="1" applyFill="1" applyBorder="1" applyAlignment="1">
      <alignment horizontal="center" vertical="center" textRotation="90" wrapText="1"/>
    </xf>
    <xf numFmtId="0" fontId="4" fillId="3" borderId="80" xfId="0" applyFont="1" applyFill="1" applyBorder="1" applyAlignment="1">
      <alignment horizontal="center" vertical="center" textRotation="90" wrapText="1"/>
    </xf>
    <xf numFmtId="0" fontId="2" fillId="4" borderId="81" xfId="0" applyFont="1" applyFill="1" applyBorder="1" applyAlignment="1">
      <alignment horizontal="center" vertical="center"/>
    </xf>
    <xf numFmtId="0" fontId="0" fillId="0" borderId="83" xfId="0" applyBorder="1" applyAlignment="1" applyProtection="1">
      <alignment horizontal="center" vertical="center" wrapText="1"/>
      <protection locked="0"/>
    </xf>
    <xf numFmtId="0" fontId="0" fillId="0" borderId="84" xfId="0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5" borderId="40" xfId="0" applyFill="1" applyBorder="1" applyAlignment="1">
      <alignment horizontal="center" vertical="top"/>
    </xf>
    <xf numFmtId="0" fontId="0" fillId="0" borderId="85" xfId="0" applyBorder="1" applyAlignment="1" applyProtection="1">
      <alignment horizontal="center" vertical="center" wrapText="1"/>
      <protection locked="0"/>
    </xf>
    <xf numFmtId="0" fontId="2" fillId="4" borderId="74" xfId="0" applyFont="1" applyFill="1" applyBorder="1" applyAlignment="1">
      <alignment horizontal="center" vertical="center"/>
    </xf>
    <xf numFmtId="0" fontId="0" fillId="0" borderId="86" xfId="0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right" vertical="center" wrapText="1"/>
    </xf>
    <xf numFmtId="0" fontId="0" fillId="0" borderId="42" xfId="0" applyBorder="1" applyAlignment="1" applyProtection="1">
      <alignment vertical="center" wrapText="1"/>
      <protection locked="0"/>
    </xf>
    <xf numFmtId="0" fontId="5" fillId="0" borderId="43" xfId="0" applyFont="1" applyBorder="1" applyAlignment="1">
      <alignment wrapText="1"/>
    </xf>
    <xf numFmtId="0" fontId="0" fillId="0" borderId="44" xfId="0" applyBorder="1" applyAlignment="1" applyProtection="1">
      <alignment vertical="top" wrapText="1"/>
      <protection locked="0"/>
    </xf>
    <xf numFmtId="0" fontId="0" fillId="0" borderId="45" xfId="0" applyBorder="1" applyAlignment="1" applyProtection="1">
      <alignment vertical="center" wrapText="1"/>
      <protection locked="0"/>
    </xf>
    <xf numFmtId="0" fontId="17" fillId="0" borderId="46" xfId="0" applyFont="1" applyBorder="1" applyAlignment="1">
      <alignment wrapText="1"/>
    </xf>
    <xf numFmtId="0" fontId="0" fillId="0" borderId="87" xfId="0" applyBorder="1" applyAlignment="1" applyProtection="1">
      <alignment vertical="center" wrapText="1"/>
      <protection locked="0"/>
    </xf>
    <xf numFmtId="0" fontId="0" fillId="0" borderId="88" xfId="0" applyBorder="1" applyAlignment="1" applyProtection="1">
      <alignment vertical="top" wrapText="1"/>
      <protection locked="0"/>
    </xf>
    <xf numFmtId="0" fontId="0" fillId="0" borderId="89" xfId="0" applyBorder="1" applyAlignment="1" applyProtection="1">
      <alignment vertical="center" wrapText="1"/>
      <protection locked="0"/>
    </xf>
    <xf numFmtId="0" fontId="0" fillId="0" borderId="90" xfId="0" applyBorder="1" applyAlignment="1" applyProtection="1">
      <alignment vertical="top" wrapText="1"/>
      <protection locked="0"/>
    </xf>
    <xf numFmtId="0" fontId="0" fillId="0" borderId="91" xfId="0" applyBorder="1" applyAlignment="1" applyProtection="1">
      <alignment vertical="center" wrapText="1"/>
      <protection locked="0"/>
    </xf>
    <xf numFmtId="0" fontId="0" fillId="0" borderId="92" xfId="0" applyBorder="1" applyAlignment="1" applyProtection="1">
      <alignment vertical="top" wrapText="1"/>
      <protection locked="0"/>
    </xf>
    <xf numFmtId="0" fontId="0" fillId="0" borderId="93" xfId="0" applyBorder="1" applyAlignment="1" applyProtection="1">
      <alignment vertical="top" wrapText="1"/>
      <protection locked="0"/>
    </xf>
    <xf numFmtId="0" fontId="0" fillId="0" borderId="94" xfId="0" applyBorder="1" applyAlignment="1" applyProtection="1">
      <alignment horizontal="center" vertical="center" wrapText="1"/>
      <protection locked="0"/>
    </xf>
    <xf numFmtId="0" fontId="0" fillId="0" borderId="95" xfId="0" applyBorder="1" applyAlignment="1" applyProtection="1">
      <alignment horizontal="center" vertical="center" wrapText="1"/>
      <protection locked="0"/>
    </xf>
    <xf numFmtId="0" fontId="0" fillId="0" borderId="96" xfId="0" applyBorder="1" applyAlignment="1" applyProtection="1">
      <alignment horizontal="center" vertical="center" wrapText="1"/>
      <protection locked="0"/>
    </xf>
    <xf numFmtId="0" fontId="0" fillId="0" borderId="97" xfId="0" applyBorder="1" applyAlignment="1" applyProtection="1">
      <alignment vertical="center" wrapText="1"/>
      <protection locked="0"/>
    </xf>
    <xf numFmtId="0" fontId="5" fillId="0" borderId="44" xfId="0" applyFont="1" applyBorder="1" applyAlignment="1">
      <alignment wrapText="1"/>
    </xf>
    <xf numFmtId="0" fontId="0" fillId="0" borderId="98" xfId="0" applyBorder="1" applyAlignment="1" applyProtection="1">
      <alignment vertical="center" wrapText="1"/>
      <protection locked="0"/>
    </xf>
    <xf numFmtId="0" fontId="5" fillId="0" borderId="46" xfId="0" applyFont="1" applyBorder="1" applyAlignment="1">
      <alignment wrapText="1"/>
    </xf>
    <xf numFmtId="0" fontId="0" fillId="0" borderId="99" xfId="0" applyBorder="1" applyAlignment="1" applyProtection="1">
      <alignment vertical="center" wrapText="1"/>
      <protection locked="0"/>
    </xf>
    <xf numFmtId="0" fontId="0" fillId="0" borderId="46" xfId="0" applyBorder="1" applyAlignment="1" applyProtection="1">
      <alignment vertical="top" wrapText="1"/>
      <protection locked="0"/>
    </xf>
    <xf numFmtId="0" fontId="3" fillId="2" borderId="79" xfId="0" applyFont="1" applyFill="1" applyBorder="1" applyAlignment="1">
      <alignment horizontal="center" vertical="center" textRotation="90" wrapText="1"/>
    </xf>
    <xf numFmtId="0" fontId="3" fillId="2" borderId="80" xfId="0" applyFont="1" applyFill="1" applyBorder="1" applyAlignment="1">
      <alignment horizontal="center" vertical="center" textRotation="90" wrapText="1"/>
    </xf>
    <xf numFmtId="0" fontId="0" fillId="0" borderId="100" xfId="0" applyBorder="1" applyAlignment="1" applyProtection="1">
      <alignment horizontal="center" vertical="center" wrapText="1"/>
      <protection locked="0"/>
    </xf>
    <xf numFmtId="0" fontId="2" fillId="4" borderId="101" xfId="0" applyFont="1" applyFill="1" applyBorder="1" applyAlignment="1">
      <alignment vertical="center"/>
    </xf>
    <xf numFmtId="0" fontId="2" fillId="4" borderId="102" xfId="0" applyFont="1" applyFill="1" applyBorder="1" applyAlignment="1">
      <alignment vertical="center"/>
    </xf>
    <xf numFmtId="0" fontId="2" fillId="4" borderId="103" xfId="0" applyFont="1" applyFill="1" applyBorder="1" applyAlignment="1">
      <alignment vertical="center"/>
    </xf>
    <xf numFmtId="0" fontId="0" fillId="0" borderId="104" xfId="0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 vertical="top" wrapText="1"/>
    </xf>
    <xf numFmtId="0" fontId="0" fillId="0" borderId="74" xfId="0" applyBorder="1" applyAlignment="1">
      <alignment horizontal="center" vertical="center" wrapText="1"/>
    </xf>
    <xf numFmtId="0" fontId="4" fillId="3" borderId="105" xfId="0" applyFont="1" applyFill="1" applyBorder="1" applyAlignment="1">
      <alignment horizontal="center" vertical="center" textRotation="90" wrapText="1"/>
    </xf>
    <xf numFmtId="0" fontId="0" fillId="5" borderId="106" xfId="0" applyFill="1" applyBorder="1" applyAlignment="1">
      <alignment horizontal="right" vertical="center"/>
    </xf>
    <xf numFmtId="0" fontId="0" fillId="3" borderId="107" xfId="0" applyFill="1" applyBorder="1" applyAlignment="1">
      <alignment horizontal="right" vertical="center" wrapText="1"/>
    </xf>
    <xf numFmtId="0" fontId="0" fillId="3" borderId="107" xfId="0" applyFill="1" applyBorder="1" applyAlignment="1">
      <alignment horizontal="center" vertical="top" wrapText="1"/>
    </xf>
    <xf numFmtId="0" fontId="0" fillId="5" borderId="82" xfId="0" applyFill="1" applyBorder="1" applyAlignment="1">
      <alignment horizontal="right" vertical="center"/>
    </xf>
    <xf numFmtId="0" fontId="0" fillId="5" borderId="70" xfId="0" applyFill="1" applyBorder="1" applyAlignment="1">
      <alignment horizontal="center" vertical="top"/>
    </xf>
    <xf numFmtId="0" fontId="0" fillId="0" borderId="74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15" fillId="0" borderId="0" xfId="0" applyFont="1" applyBorder="1"/>
    <xf numFmtId="0" fontId="0" fillId="0" borderId="0" xfId="0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0" fillId="0" borderId="10" xfId="0" applyBorder="1" applyAlignment="1" applyProtection="1">
      <alignment vertical="top" wrapText="1"/>
      <protection locked="0"/>
    </xf>
    <xf numFmtId="0" fontId="5" fillId="13" borderId="10" xfId="0" applyFont="1" applyFill="1" applyBorder="1" applyAlignment="1"/>
    <xf numFmtId="0" fontId="5" fillId="13" borderId="36" xfId="0" applyFont="1" applyFill="1" applyBorder="1" applyAlignment="1"/>
    <xf numFmtId="0" fontId="5" fillId="13" borderId="1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F6D2A-6F1F-4DB2-B7BB-BFE4A6EB5246}">
  <dimension ref="C1:E64"/>
  <sheetViews>
    <sheetView topLeftCell="A32" workbookViewId="0">
      <selection activeCell="F24" sqref="F24"/>
    </sheetView>
  </sheetViews>
  <sheetFormatPr defaultRowHeight="15"/>
  <cols>
    <col min="2" max="2" width="7" customWidth="1"/>
    <col min="3" max="3" width="99.42578125" customWidth="1"/>
    <col min="4" max="4" width="90.85546875" customWidth="1"/>
    <col min="5" max="5" width="14.42578125" style="20" bestFit="1" customWidth="1"/>
  </cols>
  <sheetData>
    <row r="1" spans="3:5">
      <c r="C1" s="74" t="s">
        <v>0</v>
      </c>
      <c r="D1" s="61"/>
    </row>
    <row r="2" spans="3:5" ht="18.75">
      <c r="C2" s="75" t="s">
        <v>1</v>
      </c>
      <c r="D2" s="61"/>
    </row>
    <row r="3" spans="3:5" ht="16.5">
      <c r="C3" s="76" t="s">
        <v>2</v>
      </c>
      <c r="D3" s="61"/>
    </row>
    <row r="4" spans="3:5">
      <c r="C4" s="61"/>
      <c r="D4" s="61"/>
    </row>
    <row r="5" spans="3:5">
      <c r="C5" s="61"/>
      <c r="D5" s="61"/>
    </row>
    <row r="6" spans="3:5">
      <c r="C6" s="77" t="s">
        <v>3</v>
      </c>
      <c r="D6" s="78" t="s">
        <v>4</v>
      </c>
      <c r="E6" s="79" t="s">
        <v>5</v>
      </c>
    </row>
    <row r="7" spans="3:5" ht="37.5">
      <c r="C7" s="125" t="s">
        <v>6</v>
      </c>
      <c r="D7" s="62" t="s">
        <v>7</v>
      </c>
      <c r="E7" s="68" t="s">
        <v>8</v>
      </c>
    </row>
    <row r="8" spans="3:5" ht="37.5">
      <c r="C8" s="126"/>
      <c r="D8" s="82" t="s">
        <v>9</v>
      </c>
      <c r="E8" s="83" t="s">
        <v>10</v>
      </c>
    </row>
    <row r="9" spans="3:5" ht="42.75" customHeight="1">
      <c r="C9" s="134" t="s">
        <v>11</v>
      </c>
      <c r="D9" s="80" t="s">
        <v>12</v>
      </c>
      <c r="E9" s="81" t="s">
        <v>13</v>
      </c>
    </row>
    <row r="10" spans="3:5" ht="37.5">
      <c r="C10" s="128"/>
      <c r="D10" s="65" t="s">
        <v>14</v>
      </c>
      <c r="E10" s="71" t="s">
        <v>15</v>
      </c>
    </row>
    <row r="11" spans="3:5" ht="37.5">
      <c r="C11" s="128"/>
      <c r="D11" s="65" t="s">
        <v>16</v>
      </c>
      <c r="E11" s="71" t="s">
        <v>17</v>
      </c>
    </row>
    <row r="12" spans="3:5" ht="37.5">
      <c r="C12" s="128"/>
      <c r="D12" s="65" t="s">
        <v>18</v>
      </c>
      <c r="E12" s="71" t="s">
        <v>19</v>
      </c>
    </row>
    <row r="13" spans="3:5" ht="75.75">
      <c r="C13" s="129"/>
      <c r="D13" s="66" t="s">
        <v>20</v>
      </c>
      <c r="E13" s="72" t="s">
        <v>21</v>
      </c>
    </row>
    <row r="14" spans="3:5" ht="57">
      <c r="C14" s="132" t="s">
        <v>22</v>
      </c>
      <c r="D14" s="62" t="s">
        <v>23</v>
      </c>
      <c r="E14" s="68" t="s">
        <v>24</v>
      </c>
    </row>
    <row r="15" spans="3:5" ht="37.5">
      <c r="C15" s="133"/>
      <c r="D15" s="63" t="s">
        <v>25</v>
      </c>
      <c r="E15" s="69" t="s">
        <v>26</v>
      </c>
    </row>
    <row r="16" spans="3:5" ht="37.5">
      <c r="C16" s="127" t="s">
        <v>27</v>
      </c>
      <c r="D16" s="64" t="s">
        <v>28</v>
      </c>
      <c r="E16" s="70" t="s">
        <v>29</v>
      </c>
    </row>
    <row r="17" spans="3:5" ht="37.5">
      <c r="C17" s="128"/>
      <c r="D17" s="65" t="s">
        <v>30</v>
      </c>
      <c r="E17" s="71" t="s">
        <v>31</v>
      </c>
    </row>
    <row r="18" spans="3:5" ht="57">
      <c r="C18" s="128"/>
      <c r="D18" s="65" t="s">
        <v>32</v>
      </c>
      <c r="E18" s="71" t="s">
        <v>33</v>
      </c>
    </row>
    <row r="19" spans="3:5" ht="37.5">
      <c r="C19" s="128"/>
      <c r="D19" s="65" t="s">
        <v>34</v>
      </c>
      <c r="E19" s="71" t="s">
        <v>35</v>
      </c>
    </row>
    <row r="20" spans="3:5" ht="37.5">
      <c r="C20" s="129"/>
      <c r="D20" s="66" t="s">
        <v>36</v>
      </c>
      <c r="E20" s="72" t="s">
        <v>37</v>
      </c>
    </row>
    <row r="21" spans="3:5" ht="57">
      <c r="C21" s="125" t="s">
        <v>38</v>
      </c>
      <c r="D21" s="62" t="s">
        <v>39</v>
      </c>
      <c r="E21" s="68" t="s">
        <v>40</v>
      </c>
    </row>
    <row r="22" spans="3:5" ht="57">
      <c r="C22" s="130"/>
      <c r="D22" s="67" t="s">
        <v>41</v>
      </c>
      <c r="E22" s="73" t="s">
        <v>42</v>
      </c>
    </row>
    <row r="23" spans="3:5" ht="37.5">
      <c r="C23" s="130"/>
      <c r="D23" s="67" t="s">
        <v>43</v>
      </c>
      <c r="E23" s="73" t="s">
        <v>44</v>
      </c>
    </row>
    <row r="24" spans="3:5" ht="37.5">
      <c r="C24" s="130"/>
      <c r="D24" s="67" t="s">
        <v>45</v>
      </c>
      <c r="E24" s="73" t="s">
        <v>46</v>
      </c>
    </row>
    <row r="25" spans="3:5" ht="37.5">
      <c r="C25" s="130"/>
      <c r="D25" s="67" t="s">
        <v>47</v>
      </c>
      <c r="E25" s="73" t="s">
        <v>48</v>
      </c>
    </row>
    <row r="26" spans="3:5" ht="37.5">
      <c r="C26" s="130"/>
      <c r="D26" s="67" t="s">
        <v>49</v>
      </c>
      <c r="E26" s="73" t="s">
        <v>50</v>
      </c>
    </row>
    <row r="27" spans="3:5" ht="37.5">
      <c r="C27" s="131"/>
      <c r="D27" s="63" t="s">
        <v>51</v>
      </c>
      <c r="E27" s="69" t="s">
        <v>52</v>
      </c>
    </row>
    <row r="28" spans="3:5" ht="57">
      <c r="C28" s="127" t="s">
        <v>53</v>
      </c>
      <c r="D28" s="64" t="s">
        <v>54</v>
      </c>
      <c r="E28" s="70" t="s">
        <v>55</v>
      </c>
    </row>
    <row r="29" spans="3:5" ht="57">
      <c r="C29" s="128"/>
      <c r="D29" s="65" t="s">
        <v>56</v>
      </c>
      <c r="E29" s="71" t="s">
        <v>57</v>
      </c>
    </row>
    <row r="30" spans="3:5" ht="75.75">
      <c r="C30" s="128"/>
      <c r="D30" s="65" t="s">
        <v>58</v>
      </c>
      <c r="E30" s="71" t="s">
        <v>59</v>
      </c>
    </row>
    <row r="31" spans="3:5" ht="37.5">
      <c r="C31" s="128"/>
      <c r="D31" s="65" t="s">
        <v>60</v>
      </c>
      <c r="E31" s="71" t="s">
        <v>61</v>
      </c>
    </row>
    <row r="32" spans="3:5" ht="57">
      <c r="C32" s="128"/>
      <c r="D32" s="65" t="s">
        <v>62</v>
      </c>
      <c r="E32" s="71" t="s">
        <v>63</v>
      </c>
    </row>
    <row r="33" spans="3:5" ht="37.5">
      <c r="C33" s="128"/>
      <c r="D33" s="65" t="s">
        <v>64</v>
      </c>
      <c r="E33" s="71" t="s">
        <v>65</v>
      </c>
    </row>
    <row r="34" spans="3:5" ht="18.75">
      <c r="C34" s="128"/>
      <c r="D34" s="65" t="s">
        <v>66</v>
      </c>
      <c r="E34" s="71" t="s">
        <v>67</v>
      </c>
    </row>
    <row r="35" spans="3:5" ht="37.5">
      <c r="C35" s="128"/>
      <c r="D35" s="65" t="s">
        <v>68</v>
      </c>
      <c r="E35" s="71" t="s">
        <v>69</v>
      </c>
    </row>
    <row r="36" spans="3:5" ht="37.5">
      <c r="C36" s="128"/>
      <c r="D36" s="65" t="s">
        <v>70</v>
      </c>
      <c r="E36" s="71" t="s">
        <v>71</v>
      </c>
    </row>
    <row r="37" spans="3:5" ht="18.75">
      <c r="C37" s="128"/>
      <c r="D37" s="65" t="s">
        <v>72</v>
      </c>
      <c r="E37" s="71" t="s">
        <v>73</v>
      </c>
    </row>
    <row r="38" spans="3:5" ht="37.5">
      <c r="C38" s="129"/>
      <c r="D38" s="66" t="s">
        <v>74</v>
      </c>
      <c r="E38" s="72" t="s">
        <v>75</v>
      </c>
    </row>
    <row r="39" spans="3:5" ht="37.5">
      <c r="C39" s="125" t="s">
        <v>76</v>
      </c>
      <c r="D39" s="62" t="s">
        <v>77</v>
      </c>
      <c r="E39" s="68" t="s">
        <v>78</v>
      </c>
    </row>
    <row r="40" spans="3:5" ht="18.75">
      <c r="C40" s="130"/>
      <c r="D40" s="67" t="s">
        <v>79</v>
      </c>
      <c r="E40" s="73" t="s">
        <v>80</v>
      </c>
    </row>
    <row r="41" spans="3:5" ht="37.5">
      <c r="C41" s="130"/>
      <c r="D41" s="67" t="s">
        <v>81</v>
      </c>
      <c r="E41" s="73" t="s">
        <v>82</v>
      </c>
    </row>
    <row r="42" spans="3:5" ht="18.75">
      <c r="C42" s="131"/>
      <c r="D42" s="63" t="s">
        <v>83</v>
      </c>
      <c r="E42" s="69" t="s">
        <v>84</v>
      </c>
    </row>
    <row r="43" spans="3:5" ht="37.5">
      <c r="C43" s="127" t="s">
        <v>85</v>
      </c>
      <c r="D43" s="64" t="s">
        <v>86</v>
      </c>
      <c r="E43" s="70" t="s">
        <v>87</v>
      </c>
    </row>
    <row r="44" spans="3:5" ht="57">
      <c r="C44" s="128"/>
      <c r="D44" s="65" t="s">
        <v>88</v>
      </c>
      <c r="E44" s="71" t="s">
        <v>89</v>
      </c>
    </row>
    <row r="45" spans="3:5" ht="57">
      <c r="C45" s="128"/>
      <c r="D45" s="65" t="s">
        <v>90</v>
      </c>
      <c r="E45" s="71" t="s">
        <v>91</v>
      </c>
    </row>
    <row r="46" spans="3:5" ht="37.5">
      <c r="C46" s="129"/>
      <c r="D46" s="66" t="s">
        <v>92</v>
      </c>
      <c r="E46" s="72" t="s">
        <v>93</v>
      </c>
    </row>
    <row r="47" spans="3:5" ht="37.5">
      <c r="C47" s="125" t="s">
        <v>94</v>
      </c>
      <c r="D47" s="62" t="s">
        <v>95</v>
      </c>
      <c r="E47" s="68" t="s">
        <v>96</v>
      </c>
    </row>
    <row r="48" spans="3:5" ht="57">
      <c r="C48" s="130"/>
      <c r="D48" s="67" t="s">
        <v>97</v>
      </c>
      <c r="E48" s="73" t="s">
        <v>98</v>
      </c>
    </row>
    <row r="49" spans="3:5" ht="37.5">
      <c r="C49" s="130"/>
      <c r="D49" s="67" t="s">
        <v>99</v>
      </c>
      <c r="E49" s="73" t="s">
        <v>100</v>
      </c>
    </row>
    <row r="50" spans="3:5" ht="37.5">
      <c r="C50" s="130"/>
      <c r="D50" s="67" t="s">
        <v>101</v>
      </c>
      <c r="E50" s="73" t="s">
        <v>102</v>
      </c>
    </row>
    <row r="51" spans="3:5" ht="37.5">
      <c r="C51" s="130"/>
      <c r="D51" s="67" t="s">
        <v>103</v>
      </c>
      <c r="E51" s="73" t="s">
        <v>104</v>
      </c>
    </row>
    <row r="52" spans="3:5" ht="18.75">
      <c r="C52" s="131"/>
      <c r="D52" s="63" t="s">
        <v>105</v>
      </c>
      <c r="E52" s="69" t="s">
        <v>106</v>
      </c>
    </row>
    <row r="53" spans="3:5" ht="37.5">
      <c r="C53" s="127" t="s">
        <v>107</v>
      </c>
      <c r="D53" s="64" t="s">
        <v>108</v>
      </c>
      <c r="E53" s="70" t="s">
        <v>109</v>
      </c>
    </row>
    <row r="54" spans="3:5" ht="37.5">
      <c r="C54" s="128"/>
      <c r="D54" s="65" t="s">
        <v>110</v>
      </c>
      <c r="E54" s="71" t="s">
        <v>111</v>
      </c>
    </row>
    <row r="55" spans="3:5" ht="37.5">
      <c r="C55" s="128"/>
      <c r="D55" s="65" t="s">
        <v>112</v>
      </c>
      <c r="E55" s="71" t="s">
        <v>113</v>
      </c>
    </row>
    <row r="56" spans="3:5" ht="18.75">
      <c r="C56" s="129"/>
      <c r="D56" s="66" t="s">
        <v>114</v>
      </c>
      <c r="E56" s="72" t="s">
        <v>115</v>
      </c>
    </row>
    <row r="57" spans="3:5" ht="37.5">
      <c r="C57" s="125" t="s">
        <v>116</v>
      </c>
      <c r="D57" s="62" t="s">
        <v>117</v>
      </c>
      <c r="E57" s="68" t="s">
        <v>118</v>
      </c>
    </row>
    <row r="58" spans="3:5" ht="18.75">
      <c r="C58" s="130"/>
      <c r="D58" s="67" t="s">
        <v>119</v>
      </c>
      <c r="E58" s="73" t="s">
        <v>120</v>
      </c>
    </row>
    <row r="59" spans="3:5" ht="18.75">
      <c r="C59" s="130"/>
      <c r="D59" s="67" t="s">
        <v>121</v>
      </c>
      <c r="E59" s="73" t="s">
        <v>122</v>
      </c>
    </row>
    <row r="60" spans="3:5" ht="18.75">
      <c r="C60" s="130"/>
      <c r="D60" s="67" t="s">
        <v>123</v>
      </c>
      <c r="E60" s="73" t="s">
        <v>124</v>
      </c>
    </row>
    <row r="61" spans="3:5" ht="18.75">
      <c r="C61" s="130"/>
      <c r="D61" s="67" t="s">
        <v>125</v>
      </c>
      <c r="E61" s="73" t="s">
        <v>126</v>
      </c>
    </row>
    <row r="62" spans="3:5" ht="37.5">
      <c r="C62" s="130"/>
      <c r="D62" s="67" t="s">
        <v>127</v>
      </c>
      <c r="E62" s="73" t="s">
        <v>128</v>
      </c>
    </row>
    <row r="63" spans="3:5" ht="18.75">
      <c r="C63" s="130"/>
      <c r="D63" s="67" t="s">
        <v>129</v>
      </c>
      <c r="E63" s="73" t="s">
        <v>130</v>
      </c>
    </row>
    <row r="64" spans="3:5" ht="37.5">
      <c r="C64" s="131"/>
      <c r="D64" s="63" t="s">
        <v>131</v>
      </c>
      <c r="E64" s="69" t="s">
        <v>132</v>
      </c>
    </row>
  </sheetData>
  <mergeCells count="11">
    <mergeCell ref="C7:C8"/>
    <mergeCell ref="C16:C20"/>
    <mergeCell ref="C47:C52"/>
    <mergeCell ref="C53:C56"/>
    <mergeCell ref="C57:C64"/>
    <mergeCell ref="C14:C15"/>
    <mergeCell ref="C9:C13"/>
    <mergeCell ref="C21:C27"/>
    <mergeCell ref="C28:C38"/>
    <mergeCell ref="C39:C42"/>
    <mergeCell ref="C43:C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D9B97-1724-4305-A138-2ADD04E0D9CF}">
  <dimension ref="A1:M77"/>
  <sheetViews>
    <sheetView topLeftCell="A37" workbookViewId="0">
      <selection activeCell="E32" sqref="E32:E33"/>
    </sheetView>
  </sheetViews>
  <sheetFormatPr defaultRowHeight="15"/>
  <cols>
    <col min="2" max="2" width="17.140625" customWidth="1"/>
    <col min="3" max="3" width="31.28515625" customWidth="1"/>
    <col min="4" max="4" width="65.140625" customWidth="1"/>
    <col min="5" max="5" width="39.5703125" customWidth="1"/>
    <col min="6" max="6" width="37.42578125" customWidth="1"/>
    <col min="7" max="7" width="9.42578125" bestFit="1" customWidth="1"/>
  </cols>
  <sheetData>
    <row r="1" spans="1:13">
      <c r="A1" s="21"/>
      <c r="B1" s="30"/>
      <c r="C1" s="21"/>
      <c r="D1" s="30"/>
      <c r="E1" s="21"/>
      <c r="F1" s="30"/>
      <c r="G1" s="21"/>
      <c r="H1" s="21"/>
      <c r="I1" s="3"/>
      <c r="J1" s="3"/>
      <c r="K1" s="3"/>
      <c r="L1" s="3"/>
      <c r="M1" s="3"/>
    </row>
    <row r="2" spans="1:13" ht="30.75">
      <c r="A2" s="21"/>
      <c r="B2" s="48" t="s">
        <v>133</v>
      </c>
      <c r="C2" s="22" t="s">
        <v>134</v>
      </c>
      <c r="D2" s="53" t="s">
        <v>135</v>
      </c>
      <c r="E2" s="23" t="s">
        <v>136</v>
      </c>
      <c r="F2" s="59" t="s">
        <v>137</v>
      </c>
      <c r="G2" s="24" t="s">
        <v>138</v>
      </c>
      <c r="H2" s="21"/>
    </row>
    <row r="3" spans="1:13">
      <c r="A3" s="21"/>
      <c r="B3" s="25">
        <v>20160443</v>
      </c>
      <c r="C3" s="26" t="s">
        <v>139</v>
      </c>
      <c r="D3" s="26" t="s">
        <v>135</v>
      </c>
      <c r="E3" s="27" t="s">
        <v>140</v>
      </c>
      <c r="F3" s="27" t="s">
        <v>135</v>
      </c>
      <c r="G3" s="27">
        <v>2500117</v>
      </c>
      <c r="H3" s="21"/>
    </row>
    <row r="4" spans="1:13">
      <c r="A4" s="21"/>
      <c r="B4" s="30"/>
      <c r="C4" s="21"/>
      <c r="D4" s="30"/>
      <c r="E4" s="21"/>
      <c r="F4" s="30"/>
      <c r="G4" s="21"/>
      <c r="H4" s="21"/>
    </row>
    <row r="5" spans="1:13" ht="18.75">
      <c r="A5" s="28" t="s">
        <v>141</v>
      </c>
      <c r="B5" s="30"/>
      <c r="C5" s="21"/>
      <c r="D5" s="30"/>
      <c r="E5" s="21"/>
      <c r="F5" s="30"/>
      <c r="G5" s="21"/>
      <c r="H5" s="21"/>
    </row>
    <row r="6" spans="1:13">
      <c r="A6" s="21"/>
      <c r="B6" s="30"/>
      <c r="C6" s="21"/>
      <c r="D6" s="30"/>
      <c r="E6" s="21"/>
      <c r="F6" s="30"/>
      <c r="G6" s="21"/>
      <c r="H6" s="21"/>
    </row>
    <row r="7" spans="1:13" ht="32.25">
      <c r="A7" s="21"/>
      <c r="B7" s="49" t="s">
        <v>142</v>
      </c>
      <c r="C7" s="29" t="s">
        <v>143</v>
      </c>
      <c r="D7" s="54" t="s">
        <v>144</v>
      </c>
      <c r="E7" s="29" t="s">
        <v>145</v>
      </c>
      <c r="F7" s="54" t="s">
        <v>146</v>
      </c>
      <c r="G7" s="29" t="s">
        <v>147</v>
      </c>
      <c r="H7" s="21"/>
    </row>
    <row r="8" spans="1:13" ht="15" customHeight="1">
      <c r="A8" s="30"/>
      <c r="B8" s="137" t="s">
        <v>148</v>
      </c>
      <c r="C8" s="140" t="s">
        <v>149</v>
      </c>
      <c r="D8" s="55" t="s">
        <v>150</v>
      </c>
      <c r="E8" s="32" t="s">
        <v>151</v>
      </c>
      <c r="F8" s="60" t="s">
        <v>152</v>
      </c>
      <c r="G8" s="143">
        <v>10</v>
      </c>
      <c r="H8" s="30"/>
    </row>
    <row r="9" spans="1:13" ht="15.75">
      <c r="A9" s="30"/>
      <c r="B9" s="138"/>
      <c r="C9" s="141"/>
      <c r="D9" s="56" t="s">
        <v>153</v>
      </c>
      <c r="E9" s="33" t="s">
        <v>154</v>
      </c>
      <c r="F9" s="94" t="s">
        <v>155</v>
      </c>
      <c r="G9" s="144"/>
      <c r="H9" s="30"/>
    </row>
    <row r="10" spans="1:13" ht="17.25" customHeight="1">
      <c r="A10" s="30"/>
      <c r="B10" s="138"/>
      <c r="C10" s="142"/>
      <c r="D10" s="57" t="s">
        <v>156</v>
      </c>
      <c r="E10" s="95" t="s">
        <v>157</v>
      </c>
      <c r="F10" s="96" t="s">
        <v>158</v>
      </c>
      <c r="G10" s="145"/>
      <c r="H10" s="30"/>
    </row>
    <row r="11" spans="1:13" ht="19.5" customHeight="1">
      <c r="A11" s="30"/>
      <c r="B11" s="138"/>
      <c r="C11" s="140" t="s">
        <v>159</v>
      </c>
      <c r="D11" s="56" t="s">
        <v>160</v>
      </c>
      <c r="E11" s="109" t="s">
        <v>161</v>
      </c>
      <c r="F11" s="105" t="s">
        <v>162</v>
      </c>
      <c r="G11" s="144">
        <v>9</v>
      </c>
      <c r="H11" s="30"/>
    </row>
    <row r="12" spans="1:13" ht="18" customHeight="1">
      <c r="A12" s="30"/>
      <c r="B12" s="138"/>
      <c r="C12" s="141"/>
      <c r="D12" s="56" t="s">
        <v>163</v>
      </c>
      <c r="E12" s="110" t="s">
        <v>164</v>
      </c>
      <c r="F12" s="108" t="s">
        <v>165</v>
      </c>
      <c r="G12" s="144"/>
      <c r="H12" s="21"/>
    </row>
    <row r="13" spans="1:13" ht="15.75">
      <c r="A13" s="30"/>
      <c r="B13" s="138"/>
      <c r="C13" s="141"/>
      <c r="D13" s="56" t="s">
        <v>166</v>
      </c>
      <c r="E13" s="110" t="s">
        <v>167</v>
      </c>
      <c r="F13" s="108" t="s">
        <v>168</v>
      </c>
      <c r="G13" s="144"/>
      <c r="H13" s="30"/>
    </row>
    <row r="14" spans="1:13" ht="16.5">
      <c r="A14" s="30"/>
      <c r="B14" s="138"/>
      <c r="C14" s="142"/>
      <c r="D14" s="57" t="s">
        <v>169</v>
      </c>
      <c r="E14" s="95" t="s">
        <v>170</v>
      </c>
      <c r="F14" s="97" t="s">
        <v>171</v>
      </c>
      <c r="G14" s="145"/>
      <c r="H14" s="30"/>
    </row>
    <row r="15" spans="1:13" ht="15" customHeight="1">
      <c r="A15" s="30"/>
      <c r="B15" s="138"/>
      <c r="C15" s="141" t="s">
        <v>172</v>
      </c>
      <c r="D15" s="56" t="s">
        <v>173</v>
      </c>
      <c r="E15" s="98" t="s">
        <v>174</v>
      </c>
      <c r="F15" s="99" t="s">
        <v>175</v>
      </c>
      <c r="G15" s="144">
        <v>9</v>
      </c>
      <c r="H15" s="30"/>
    </row>
    <row r="16" spans="1:13" ht="16.5">
      <c r="A16" s="30"/>
      <c r="B16" s="138"/>
      <c r="C16" s="141"/>
      <c r="D16" s="56" t="s">
        <v>176</v>
      </c>
      <c r="E16" s="98" t="s">
        <v>177</v>
      </c>
      <c r="F16" s="99" t="s">
        <v>175</v>
      </c>
      <c r="G16" s="144"/>
      <c r="H16" s="30"/>
    </row>
    <row r="17" spans="1:8" ht="16.5">
      <c r="A17" s="30"/>
      <c r="B17" s="138"/>
      <c r="C17" s="142"/>
      <c r="D17" s="57" t="s">
        <v>178</v>
      </c>
      <c r="E17" s="95" t="s">
        <v>179</v>
      </c>
      <c r="F17" s="97" t="s">
        <v>180</v>
      </c>
      <c r="G17" s="145"/>
      <c r="H17" s="30"/>
    </row>
    <row r="18" spans="1:8">
      <c r="A18" s="30"/>
      <c r="B18" s="138"/>
      <c r="C18" s="34" t="s">
        <v>181</v>
      </c>
      <c r="D18" s="35" t="s">
        <v>182</v>
      </c>
      <c r="E18" s="100" t="s">
        <v>183</v>
      </c>
      <c r="F18" s="101" t="s">
        <v>162</v>
      </c>
      <c r="G18" s="87">
        <v>2</v>
      </c>
      <c r="H18" s="30"/>
    </row>
    <row r="19" spans="1:8">
      <c r="A19" s="30"/>
      <c r="B19" s="139"/>
      <c r="C19" s="37" t="s">
        <v>135</v>
      </c>
      <c r="D19" s="38" t="s">
        <v>135</v>
      </c>
      <c r="E19" s="146" t="s">
        <v>135</v>
      </c>
      <c r="F19" s="147"/>
      <c r="G19" s="88">
        <v>30</v>
      </c>
      <c r="H19" s="30"/>
    </row>
    <row r="20" spans="1:8" ht="16.5">
      <c r="A20" s="30"/>
      <c r="B20" s="148" t="s">
        <v>184</v>
      </c>
      <c r="C20" s="150" t="s">
        <v>149</v>
      </c>
      <c r="D20" s="39" t="s">
        <v>150</v>
      </c>
      <c r="E20" s="111" t="s">
        <v>185</v>
      </c>
      <c r="F20" s="107" t="s">
        <v>186</v>
      </c>
      <c r="G20" s="153">
        <v>10</v>
      </c>
      <c r="H20" s="30"/>
    </row>
    <row r="21" spans="1:8">
      <c r="A21" s="30"/>
      <c r="B21" s="148"/>
      <c r="C21" s="151"/>
      <c r="D21" s="41" t="s">
        <v>153</v>
      </c>
      <c r="E21" s="102" t="s">
        <v>154</v>
      </c>
      <c r="F21" s="103" t="s">
        <v>187</v>
      </c>
      <c r="G21" s="154"/>
      <c r="H21" s="30"/>
    </row>
    <row r="22" spans="1:8" ht="15.75">
      <c r="A22" s="30"/>
      <c r="B22" s="148"/>
      <c r="C22" s="151"/>
      <c r="D22" s="41" t="s">
        <v>188</v>
      </c>
      <c r="E22" s="102" t="s">
        <v>189</v>
      </c>
      <c r="F22" s="94" t="s">
        <v>190</v>
      </c>
      <c r="G22" s="154"/>
      <c r="H22" s="30"/>
    </row>
    <row r="23" spans="1:8">
      <c r="A23" s="30"/>
      <c r="B23" s="148"/>
      <c r="C23" s="152"/>
      <c r="D23" s="35" t="s">
        <v>191</v>
      </c>
      <c r="E23" s="100" t="s">
        <v>192</v>
      </c>
      <c r="F23" s="101" t="s">
        <v>193</v>
      </c>
      <c r="G23" s="155"/>
      <c r="H23" s="30"/>
    </row>
    <row r="24" spans="1:8" ht="16.5">
      <c r="A24" s="30"/>
      <c r="B24" s="148"/>
      <c r="C24" s="151" t="s">
        <v>194</v>
      </c>
      <c r="D24" s="41" t="s">
        <v>160</v>
      </c>
      <c r="E24" s="111" t="s">
        <v>195</v>
      </c>
      <c r="F24" s="107" t="s">
        <v>196</v>
      </c>
      <c r="G24" s="154">
        <v>5</v>
      </c>
      <c r="H24" s="30"/>
    </row>
    <row r="25" spans="1:8" ht="15.75" customHeight="1">
      <c r="A25" s="30"/>
      <c r="B25" s="148"/>
      <c r="C25" s="151"/>
      <c r="D25" s="41" t="s">
        <v>163</v>
      </c>
      <c r="E25" s="112" t="s">
        <v>164</v>
      </c>
      <c r="F25" s="106" t="s">
        <v>197</v>
      </c>
      <c r="G25" s="154"/>
      <c r="H25" s="30"/>
    </row>
    <row r="26" spans="1:8" ht="16.5">
      <c r="A26" s="30"/>
      <c r="B26" s="148"/>
      <c r="C26" s="152"/>
      <c r="D26" s="35" t="s">
        <v>166</v>
      </c>
      <c r="E26" s="113" t="s">
        <v>167</v>
      </c>
      <c r="F26" s="97" t="s">
        <v>168</v>
      </c>
      <c r="G26" s="155"/>
      <c r="H26" s="30"/>
    </row>
    <row r="27" spans="1:8" ht="15" customHeight="1">
      <c r="A27" s="30"/>
      <c r="B27" s="148"/>
      <c r="C27" s="151" t="s">
        <v>172</v>
      </c>
      <c r="D27" s="41" t="s">
        <v>198</v>
      </c>
      <c r="E27" s="114" t="s">
        <v>199</v>
      </c>
      <c r="F27" s="99" t="s">
        <v>200</v>
      </c>
      <c r="G27" s="154">
        <v>5</v>
      </c>
      <c r="H27" s="30"/>
    </row>
    <row r="28" spans="1:8" ht="18.75" customHeight="1">
      <c r="A28" s="30"/>
      <c r="B28" s="148"/>
      <c r="C28" s="151"/>
      <c r="D28" s="41" t="s">
        <v>201</v>
      </c>
      <c r="E28" s="114" t="s">
        <v>199</v>
      </c>
      <c r="F28" s="99" t="s">
        <v>200</v>
      </c>
      <c r="G28" s="154"/>
      <c r="H28" s="30"/>
    </row>
    <row r="29" spans="1:8" ht="16.5">
      <c r="A29" s="30"/>
      <c r="B29" s="148"/>
      <c r="C29" s="152"/>
      <c r="D29" s="35" t="s">
        <v>202</v>
      </c>
      <c r="E29" s="115" t="s">
        <v>203</v>
      </c>
      <c r="F29" s="97" t="s">
        <v>204</v>
      </c>
      <c r="G29" s="155"/>
      <c r="H29" s="30"/>
    </row>
    <row r="30" spans="1:8" ht="15" customHeight="1">
      <c r="A30" s="30"/>
      <c r="B30" s="148"/>
      <c r="C30" s="141" t="s">
        <v>205</v>
      </c>
      <c r="D30" s="56" t="s">
        <v>206</v>
      </c>
      <c r="E30" s="109" t="s">
        <v>167</v>
      </c>
      <c r="F30" s="105" t="s">
        <v>168</v>
      </c>
      <c r="G30" s="144">
        <v>6</v>
      </c>
      <c r="H30" s="30"/>
    </row>
    <row r="31" spans="1:8" ht="15.75">
      <c r="A31" s="30"/>
      <c r="B31" s="148"/>
      <c r="C31" s="142"/>
      <c r="D31" s="57" t="s">
        <v>207</v>
      </c>
      <c r="E31" s="124" t="s">
        <v>208</v>
      </c>
      <c r="F31" s="104" t="s">
        <v>209</v>
      </c>
      <c r="G31" s="145"/>
      <c r="H31" s="30"/>
    </row>
    <row r="32" spans="1:8" ht="15" customHeight="1">
      <c r="A32" s="30"/>
      <c r="B32" s="148"/>
      <c r="C32" s="141" t="s">
        <v>210</v>
      </c>
      <c r="D32" s="56" t="s">
        <v>211</v>
      </c>
      <c r="E32" s="123" t="s">
        <v>170</v>
      </c>
      <c r="F32" s="99" t="s">
        <v>171</v>
      </c>
      <c r="G32" s="144">
        <v>4</v>
      </c>
      <c r="H32" s="30"/>
    </row>
    <row r="33" spans="1:8" ht="16.5">
      <c r="A33" s="30"/>
      <c r="B33" s="148"/>
      <c r="C33" s="142"/>
      <c r="D33" s="57" t="s">
        <v>212</v>
      </c>
      <c r="E33" s="95" t="s">
        <v>213</v>
      </c>
      <c r="F33" s="97" t="s">
        <v>214</v>
      </c>
      <c r="G33" s="145"/>
      <c r="H33" s="30"/>
    </row>
    <row r="34" spans="1:8">
      <c r="A34" s="30"/>
      <c r="B34" s="149"/>
      <c r="C34" s="43" t="s">
        <v>135</v>
      </c>
      <c r="D34" s="44" t="s">
        <v>135</v>
      </c>
      <c r="E34" s="159" t="s">
        <v>135</v>
      </c>
      <c r="F34" s="160"/>
      <c r="G34" s="85">
        <v>30</v>
      </c>
      <c r="H34" s="30"/>
    </row>
    <row r="35" spans="1:8">
      <c r="A35" s="21"/>
      <c r="B35" s="161" t="s">
        <v>215</v>
      </c>
      <c r="C35" s="162"/>
      <c r="D35" s="50" t="s">
        <v>135</v>
      </c>
      <c r="E35" s="243" t="s">
        <v>135</v>
      </c>
      <c r="F35" s="244"/>
      <c r="G35" s="86">
        <v>60</v>
      </c>
      <c r="H35" s="21"/>
    </row>
    <row r="36" spans="1:8">
      <c r="A36" s="21"/>
      <c r="B36" s="30"/>
      <c r="C36" s="21"/>
      <c r="D36" s="30"/>
      <c r="E36" s="21"/>
      <c r="F36" s="30"/>
      <c r="G36" s="21"/>
      <c r="H36" s="21"/>
    </row>
    <row r="37" spans="1:8" ht="15.75">
      <c r="A37" s="45"/>
      <c r="B37" s="30"/>
      <c r="C37" s="21"/>
      <c r="D37" s="30"/>
      <c r="E37" s="21"/>
      <c r="F37" s="30"/>
      <c r="G37" s="21"/>
      <c r="H37" s="21"/>
    </row>
    <row r="38" spans="1:8" ht="30.75">
      <c r="A38" s="21"/>
      <c r="B38" s="48" t="s">
        <v>133</v>
      </c>
      <c r="C38" s="22" t="s">
        <v>134</v>
      </c>
      <c r="D38" s="53" t="s">
        <v>135</v>
      </c>
      <c r="E38" s="23" t="s">
        <v>136</v>
      </c>
      <c r="F38" s="59" t="s">
        <v>137</v>
      </c>
      <c r="G38" s="24" t="s">
        <v>138</v>
      </c>
      <c r="H38" s="21"/>
    </row>
    <row r="39" spans="1:8">
      <c r="A39" s="21"/>
      <c r="B39" s="25">
        <v>20160443</v>
      </c>
      <c r="C39" s="26" t="s">
        <v>139</v>
      </c>
      <c r="D39" s="26" t="s">
        <v>135</v>
      </c>
      <c r="E39" s="27" t="s">
        <v>140</v>
      </c>
      <c r="F39" s="27" t="s">
        <v>135</v>
      </c>
      <c r="G39" s="27">
        <v>2500117</v>
      </c>
      <c r="H39" s="21"/>
    </row>
    <row r="40" spans="1:8">
      <c r="A40" s="21"/>
      <c r="B40" s="30"/>
      <c r="C40" s="21"/>
      <c r="D40" s="30"/>
      <c r="E40" s="21"/>
      <c r="F40" s="30"/>
      <c r="G40" s="21"/>
      <c r="H40" s="21"/>
    </row>
    <row r="41" spans="1:8" ht="18.75">
      <c r="A41" s="28" t="s">
        <v>216</v>
      </c>
      <c r="B41" s="30"/>
      <c r="C41" s="21"/>
      <c r="D41" s="30"/>
      <c r="E41" s="21"/>
      <c r="F41" s="30"/>
      <c r="G41" s="21"/>
      <c r="H41" s="21"/>
    </row>
    <row r="42" spans="1:8">
      <c r="A42" s="21"/>
      <c r="B42" s="30"/>
      <c r="C42" s="21"/>
      <c r="D42" s="30"/>
      <c r="E42" s="21"/>
      <c r="F42" s="30"/>
      <c r="G42" s="21"/>
      <c r="H42" s="21"/>
    </row>
    <row r="43" spans="1:8" ht="32.25">
      <c r="A43" s="21"/>
      <c r="B43" s="49" t="s">
        <v>142</v>
      </c>
      <c r="C43" s="29" t="s">
        <v>143</v>
      </c>
      <c r="D43" s="54" t="s">
        <v>135</v>
      </c>
      <c r="E43" s="177" t="s">
        <v>145</v>
      </c>
      <c r="F43" s="183" t="s">
        <v>146</v>
      </c>
      <c r="G43" s="29" t="s">
        <v>147</v>
      </c>
      <c r="H43" s="21"/>
    </row>
    <row r="44" spans="1:8" ht="18" customHeight="1">
      <c r="A44" s="21"/>
      <c r="B44" s="137" t="s">
        <v>148</v>
      </c>
      <c r="C44" s="150" t="s">
        <v>217</v>
      </c>
      <c r="D44" s="40" t="s">
        <v>218</v>
      </c>
      <c r="E44" s="180" t="s">
        <v>219</v>
      </c>
      <c r="F44" s="180" t="s">
        <v>220</v>
      </c>
      <c r="G44" s="156">
        <v>12</v>
      </c>
      <c r="H44" s="21"/>
    </row>
    <row r="45" spans="1:8" ht="18" customHeight="1">
      <c r="A45" s="46" t="s">
        <v>135</v>
      </c>
      <c r="B45" s="138"/>
      <c r="C45" s="152"/>
      <c r="D45" s="36" t="s">
        <v>221</v>
      </c>
      <c r="E45" s="181" t="s">
        <v>219</v>
      </c>
      <c r="F45" s="182" t="s">
        <v>220</v>
      </c>
      <c r="G45" s="157"/>
      <c r="H45" s="21"/>
    </row>
    <row r="46" spans="1:8" ht="15" customHeight="1">
      <c r="A46" s="46" t="s">
        <v>135</v>
      </c>
      <c r="B46" s="138"/>
      <c r="C46" s="151" t="s">
        <v>222</v>
      </c>
      <c r="D46" s="42" t="s">
        <v>223</v>
      </c>
      <c r="E46" s="180" t="s">
        <v>219</v>
      </c>
      <c r="F46" s="180" t="s">
        <v>220</v>
      </c>
      <c r="G46" s="158">
        <v>12</v>
      </c>
      <c r="H46" s="21"/>
    </row>
    <row r="47" spans="1:8" ht="16.5" customHeight="1">
      <c r="A47" s="46" t="s">
        <v>135</v>
      </c>
      <c r="B47" s="138"/>
      <c r="C47" s="151"/>
      <c r="D47" s="42" t="s">
        <v>224</v>
      </c>
      <c r="E47" s="89" t="s">
        <v>219</v>
      </c>
      <c r="F47" s="89" t="s">
        <v>220</v>
      </c>
      <c r="G47" s="158"/>
      <c r="H47" s="21"/>
    </row>
    <row r="48" spans="1:8">
      <c r="A48" s="46" t="s">
        <v>135</v>
      </c>
      <c r="B48" s="138"/>
      <c r="C48" s="152"/>
      <c r="D48" s="36" t="s">
        <v>225</v>
      </c>
      <c r="E48" s="182" t="s">
        <v>219</v>
      </c>
      <c r="F48" s="181" t="s">
        <v>220</v>
      </c>
      <c r="G48" s="157"/>
      <c r="H48" s="21"/>
    </row>
    <row r="49" spans="1:8" ht="15" customHeight="1">
      <c r="A49" s="46" t="s">
        <v>135</v>
      </c>
      <c r="B49" s="138"/>
      <c r="C49" s="151" t="s">
        <v>226</v>
      </c>
      <c r="D49" s="41" t="s">
        <v>227</v>
      </c>
      <c r="E49" s="41" t="s">
        <v>228</v>
      </c>
      <c r="F49" s="42" t="s">
        <v>229</v>
      </c>
      <c r="G49" s="158">
        <v>10</v>
      </c>
      <c r="H49" s="21"/>
    </row>
    <row r="50" spans="1:8" ht="15" customHeight="1">
      <c r="A50" s="46" t="s">
        <v>135</v>
      </c>
      <c r="B50" s="138"/>
      <c r="C50" s="151"/>
      <c r="D50" s="41" t="s">
        <v>230</v>
      </c>
      <c r="E50" s="91" t="s">
        <v>231</v>
      </c>
      <c r="F50" s="120" t="s">
        <v>165</v>
      </c>
      <c r="G50" s="158"/>
      <c r="H50" s="21"/>
    </row>
    <row r="51" spans="1:8" ht="16.5">
      <c r="A51" s="46" t="s">
        <v>135</v>
      </c>
      <c r="B51" s="138"/>
      <c r="C51" s="151"/>
      <c r="D51" s="41" t="s">
        <v>232</v>
      </c>
      <c r="E51" s="92" t="s">
        <v>233</v>
      </c>
      <c r="F51" s="118" t="s">
        <v>168</v>
      </c>
      <c r="G51" s="158"/>
      <c r="H51" s="21"/>
    </row>
    <row r="52" spans="1:8" ht="16.5">
      <c r="A52" s="46" t="s">
        <v>135</v>
      </c>
      <c r="B52" s="138"/>
      <c r="C52" s="151"/>
      <c r="D52" s="41" t="s">
        <v>234</v>
      </c>
      <c r="E52" s="41" t="s">
        <v>235</v>
      </c>
      <c r="F52" s="118" t="s">
        <v>236</v>
      </c>
      <c r="G52" s="158"/>
      <c r="H52" s="21"/>
    </row>
    <row r="53" spans="1:8" ht="16.5" customHeight="1">
      <c r="A53" s="46" t="s">
        <v>135</v>
      </c>
      <c r="B53" s="138"/>
      <c r="C53" s="151"/>
      <c r="D53" s="41" t="s">
        <v>237</v>
      </c>
      <c r="E53" s="41" t="s">
        <v>235</v>
      </c>
      <c r="F53" s="118" t="s">
        <v>236</v>
      </c>
      <c r="G53" s="158"/>
      <c r="H53" s="21"/>
    </row>
    <row r="54" spans="1:8" ht="18" customHeight="1">
      <c r="A54" s="46" t="s">
        <v>135</v>
      </c>
      <c r="B54" s="138"/>
      <c r="C54" s="152"/>
      <c r="D54" s="35" t="s">
        <v>238</v>
      </c>
      <c r="E54" s="93" t="s">
        <v>235</v>
      </c>
      <c r="F54" s="121" t="s">
        <v>236</v>
      </c>
      <c r="G54" s="157"/>
      <c r="H54" s="21"/>
    </row>
    <row r="55" spans="1:8" ht="16.5">
      <c r="A55" s="46" t="s">
        <v>135</v>
      </c>
      <c r="B55" s="138"/>
      <c r="C55" s="151" t="s">
        <v>210</v>
      </c>
      <c r="D55" s="41" t="s">
        <v>239</v>
      </c>
      <c r="E55" s="41" t="s">
        <v>240</v>
      </c>
      <c r="F55" s="118" t="s">
        <v>241</v>
      </c>
      <c r="G55" s="158">
        <v>3</v>
      </c>
      <c r="H55" s="21"/>
    </row>
    <row r="56" spans="1:8" ht="16.5">
      <c r="A56" s="46" t="s">
        <v>135</v>
      </c>
      <c r="B56" s="138"/>
      <c r="C56" s="152"/>
      <c r="D56" s="35" t="s">
        <v>242</v>
      </c>
      <c r="E56" s="35" t="s">
        <v>203</v>
      </c>
      <c r="F56" s="122" t="s">
        <v>204</v>
      </c>
      <c r="G56" s="157"/>
      <c r="H56" s="21"/>
    </row>
    <row r="57" spans="1:8" ht="15" customHeight="1">
      <c r="A57" s="21"/>
      <c r="B57" s="138"/>
      <c r="C57" s="151" t="s">
        <v>243</v>
      </c>
      <c r="D57" s="41" t="s">
        <v>244</v>
      </c>
      <c r="E57" s="41" t="s">
        <v>245</v>
      </c>
      <c r="F57" s="42" t="s">
        <v>246</v>
      </c>
      <c r="G57" s="158">
        <v>5</v>
      </c>
      <c r="H57" s="21"/>
    </row>
    <row r="58" spans="1:8">
      <c r="A58" s="21"/>
      <c r="B58" s="138"/>
      <c r="C58" s="151"/>
      <c r="D58" s="41" t="s">
        <v>247</v>
      </c>
      <c r="E58" s="41" t="s">
        <v>245</v>
      </c>
      <c r="F58" s="42" t="s">
        <v>246</v>
      </c>
      <c r="G58" s="158"/>
      <c r="H58" s="21"/>
    </row>
    <row r="59" spans="1:8">
      <c r="A59" s="21"/>
      <c r="B59" s="138"/>
      <c r="C59" s="151"/>
      <c r="D59" s="41" t="s">
        <v>248</v>
      </c>
      <c r="E59" s="41" t="s">
        <v>245</v>
      </c>
      <c r="F59" s="42" t="s">
        <v>246</v>
      </c>
      <c r="G59" s="158"/>
      <c r="H59" s="21"/>
    </row>
    <row r="60" spans="1:8" ht="14.25" customHeight="1">
      <c r="A60" s="21"/>
      <c r="B60" s="138"/>
      <c r="C60" s="152"/>
      <c r="D60" s="35" t="s">
        <v>249</v>
      </c>
      <c r="E60" s="185" t="s">
        <v>245</v>
      </c>
      <c r="F60" s="184" t="s">
        <v>246</v>
      </c>
      <c r="G60" s="157"/>
      <c r="H60" s="21"/>
    </row>
    <row r="61" spans="1:8">
      <c r="A61" s="21"/>
      <c r="B61" s="31" t="s">
        <v>135</v>
      </c>
      <c r="C61" s="37" t="s">
        <v>135</v>
      </c>
      <c r="D61" s="38" t="s">
        <v>135</v>
      </c>
      <c r="E61" s="135"/>
      <c r="F61" s="136"/>
      <c r="G61" s="84">
        <v>30</v>
      </c>
      <c r="H61" s="21"/>
    </row>
    <row r="62" spans="1:8" ht="15" customHeight="1">
      <c r="A62" s="21"/>
      <c r="B62" s="163" t="s">
        <v>184</v>
      </c>
      <c r="C62" s="150" t="s">
        <v>210</v>
      </c>
      <c r="D62" s="39" t="s">
        <v>250</v>
      </c>
      <c r="E62" s="42" t="s">
        <v>251</v>
      </c>
      <c r="F62" s="119" t="s">
        <v>252</v>
      </c>
      <c r="G62" s="156">
        <v>15</v>
      </c>
      <c r="H62" s="21"/>
    </row>
    <row r="63" spans="1:8" ht="16.5" customHeight="1">
      <c r="A63" s="21"/>
      <c r="B63" s="164"/>
      <c r="C63" s="151"/>
      <c r="D63" s="41" t="s">
        <v>253</v>
      </c>
      <c r="E63" s="42" t="s">
        <v>254</v>
      </c>
      <c r="F63" s="119" t="s">
        <v>255</v>
      </c>
      <c r="G63" s="158"/>
      <c r="H63" s="21"/>
    </row>
    <row r="64" spans="1:8" ht="30.75">
      <c r="A64" s="21"/>
      <c r="B64" s="164"/>
      <c r="C64" s="151"/>
      <c r="D64" s="41" t="s">
        <v>256</v>
      </c>
      <c r="E64" s="42" t="s">
        <v>257</v>
      </c>
      <c r="F64" s="178" t="s">
        <v>258</v>
      </c>
      <c r="G64" s="158"/>
      <c r="H64" s="21"/>
    </row>
    <row r="65" spans="1:8" ht="16.5">
      <c r="A65" s="21"/>
      <c r="B65" s="164"/>
      <c r="C65" s="152"/>
      <c r="D65" s="35" t="s">
        <v>259</v>
      </c>
      <c r="E65" s="36" t="s">
        <v>203</v>
      </c>
      <c r="F65" s="116" t="s">
        <v>260</v>
      </c>
      <c r="G65" s="157"/>
      <c r="H65" s="21"/>
    </row>
    <row r="66" spans="1:8" ht="16.5">
      <c r="A66" s="21"/>
      <c r="B66" s="164"/>
      <c r="C66" s="151" t="s">
        <v>205</v>
      </c>
      <c r="D66" s="41" t="s">
        <v>206</v>
      </c>
      <c r="E66" s="90" t="s">
        <v>167</v>
      </c>
      <c r="F66" s="117" t="s">
        <v>168</v>
      </c>
      <c r="G66" s="158">
        <v>15</v>
      </c>
      <c r="H66" s="21"/>
    </row>
    <row r="67" spans="1:8" ht="16.5">
      <c r="A67" s="21"/>
      <c r="B67" s="164"/>
      <c r="C67" s="151"/>
      <c r="D67" s="41" t="s">
        <v>207</v>
      </c>
      <c r="E67" s="92" t="s">
        <v>208</v>
      </c>
      <c r="F67" s="118" t="s">
        <v>209</v>
      </c>
      <c r="G67" s="158"/>
      <c r="H67" s="21"/>
    </row>
    <row r="68" spans="1:8" ht="16.5">
      <c r="A68" s="21"/>
      <c r="B68" s="164"/>
      <c r="C68" s="151"/>
      <c r="D68" s="41" t="s">
        <v>261</v>
      </c>
      <c r="E68" s="92" t="s">
        <v>262</v>
      </c>
      <c r="F68" s="118" t="s">
        <v>209</v>
      </c>
      <c r="G68" s="158"/>
      <c r="H68" s="21"/>
    </row>
    <row r="69" spans="1:8">
      <c r="A69" s="21"/>
      <c r="B69" s="164"/>
      <c r="C69" s="152"/>
      <c r="D69" s="35" t="s">
        <v>263</v>
      </c>
      <c r="E69" s="35" t="s">
        <v>44</v>
      </c>
      <c r="F69" s="36" t="s">
        <v>264</v>
      </c>
      <c r="G69" s="157"/>
      <c r="H69" s="21"/>
    </row>
    <row r="70" spans="1:8">
      <c r="A70" s="21"/>
      <c r="B70" s="164"/>
      <c r="C70" s="43" t="s">
        <v>135</v>
      </c>
      <c r="D70" s="44" t="s">
        <v>135</v>
      </c>
      <c r="E70" s="165" t="s">
        <v>135</v>
      </c>
      <c r="F70" s="165"/>
      <c r="G70" s="84">
        <v>30</v>
      </c>
      <c r="H70" s="21"/>
    </row>
    <row r="71" spans="1:8" ht="15" customHeight="1">
      <c r="A71" s="21"/>
      <c r="B71" s="52" t="s">
        <v>215</v>
      </c>
      <c r="C71" s="47" t="s">
        <v>135</v>
      </c>
      <c r="D71" s="58" t="s">
        <v>135</v>
      </c>
      <c r="E71" s="245" t="s">
        <v>135</v>
      </c>
      <c r="F71" s="245"/>
      <c r="G71" s="179">
        <v>60</v>
      </c>
      <c r="H71" s="21"/>
    </row>
    <row r="72" spans="1:8" ht="15.75">
      <c r="A72" s="21"/>
      <c r="B72" s="51"/>
      <c r="C72" s="45"/>
      <c r="D72" s="51"/>
      <c r="E72" s="45"/>
      <c r="F72" s="51"/>
      <c r="G72" s="45"/>
      <c r="H72" s="21"/>
    </row>
    <row r="73" spans="1:8" ht="15.75">
      <c r="A73" s="21"/>
      <c r="B73" s="51"/>
      <c r="C73" s="45"/>
      <c r="D73" s="51"/>
      <c r="E73" s="45"/>
      <c r="F73" s="51"/>
      <c r="G73" s="45"/>
      <c r="H73" s="21"/>
    </row>
    <row r="74" spans="1:8" ht="15.75">
      <c r="A74" s="21"/>
      <c r="B74" s="51"/>
      <c r="C74" s="45"/>
      <c r="D74" s="51"/>
      <c r="E74" s="45"/>
      <c r="F74" s="51"/>
      <c r="G74" s="45"/>
      <c r="H74" s="21"/>
    </row>
    <row r="75" spans="1:8" ht="15.75">
      <c r="A75" s="21"/>
      <c r="C75" s="45"/>
      <c r="D75" s="51"/>
      <c r="E75" s="45"/>
      <c r="F75" s="51"/>
      <c r="G75" s="45"/>
      <c r="H75" s="21"/>
    </row>
    <row r="76" spans="1:8" ht="15.75">
      <c r="A76" s="21"/>
      <c r="B76" s="51"/>
      <c r="C76" s="45"/>
      <c r="D76" s="51"/>
      <c r="E76" s="45"/>
      <c r="F76" s="51"/>
      <c r="G76" s="45"/>
      <c r="H76" s="21"/>
    </row>
    <row r="77" spans="1:8" ht="15.75">
      <c r="A77" s="21"/>
      <c r="B77" s="51"/>
      <c r="C77" s="45"/>
      <c r="D77" s="51"/>
      <c r="E77" s="45"/>
      <c r="F77" s="51"/>
      <c r="G77" s="45"/>
      <c r="H77" s="21"/>
    </row>
  </sheetData>
  <mergeCells count="41">
    <mergeCell ref="E71:F71"/>
    <mergeCell ref="B62:B70"/>
    <mergeCell ref="C62:C65"/>
    <mergeCell ref="G62:G65"/>
    <mergeCell ref="C66:C69"/>
    <mergeCell ref="G66:G69"/>
    <mergeCell ref="E70:F70"/>
    <mergeCell ref="C46:C48"/>
    <mergeCell ref="G46:G48"/>
    <mergeCell ref="C49:C54"/>
    <mergeCell ref="G49:G54"/>
    <mergeCell ref="C55:C56"/>
    <mergeCell ref="G55:G56"/>
    <mergeCell ref="C30:C31"/>
    <mergeCell ref="G30:G31"/>
    <mergeCell ref="B44:B60"/>
    <mergeCell ref="C44:C45"/>
    <mergeCell ref="G44:G45"/>
    <mergeCell ref="C57:C60"/>
    <mergeCell ref="G57:G60"/>
    <mergeCell ref="C32:C33"/>
    <mergeCell ref="G32:G33"/>
    <mergeCell ref="E34:F34"/>
    <mergeCell ref="B35:C35"/>
    <mergeCell ref="E35:F35"/>
    <mergeCell ref="E61:F61"/>
    <mergeCell ref="B8:B19"/>
    <mergeCell ref="C8:C10"/>
    <mergeCell ref="G8:G10"/>
    <mergeCell ref="C11:C14"/>
    <mergeCell ref="G11:G14"/>
    <mergeCell ref="C15:C17"/>
    <mergeCell ref="G15:G17"/>
    <mergeCell ref="E19:F19"/>
    <mergeCell ref="B20:B34"/>
    <mergeCell ref="C20:C23"/>
    <mergeCell ref="G20:G23"/>
    <mergeCell ref="C24:C26"/>
    <mergeCell ref="G24:G26"/>
    <mergeCell ref="C27:C29"/>
    <mergeCell ref="G27:G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P30"/>
  <sheetViews>
    <sheetView tabSelected="1" workbookViewId="0">
      <selection activeCell="E10" sqref="E1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3" width="11.42578125" style="3"/>
    <col min="14" max="14" width="30.28515625" style="3" customWidth="1"/>
    <col min="15" max="15" width="28" style="3" customWidth="1"/>
    <col min="16" max="16384" width="11.42578125" style="3"/>
  </cols>
  <sheetData>
    <row r="1" spans="2:16">
      <c r="C1" s="3"/>
      <c r="F1" s="3"/>
    </row>
    <row r="2" spans="2:16" ht="18.75">
      <c r="B2" s="18" t="s">
        <v>133</v>
      </c>
      <c r="C2" s="11" t="s">
        <v>134</v>
      </c>
      <c r="D2" s="13" t="s">
        <v>136</v>
      </c>
      <c r="E2" s="13" t="s">
        <v>137</v>
      </c>
      <c r="F2" s="18" t="s">
        <v>138</v>
      </c>
      <c r="H2" s="17" t="s">
        <v>265</v>
      </c>
      <c r="I2" s="17" t="s">
        <v>266</v>
      </c>
    </row>
    <row r="3" spans="2:16" ht="30.75" customHeight="1">
      <c r="B3" s="19">
        <v>20160443</v>
      </c>
      <c r="C3" s="12" t="s">
        <v>139</v>
      </c>
      <c r="D3" s="14" t="s">
        <v>140</v>
      </c>
      <c r="E3" s="14"/>
      <c r="F3" s="19">
        <v>2500117</v>
      </c>
    </row>
    <row r="4" spans="2:16" hidden="1">
      <c r="H4" s="17"/>
    </row>
    <row r="5" spans="2:16" hidden="1"/>
    <row r="7" spans="2:16" s="1" customFormat="1" ht="33" customHeight="1">
      <c r="B7" s="6" t="s">
        <v>142</v>
      </c>
      <c r="C7" s="5" t="s">
        <v>143</v>
      </c>
      <c r="D7" s="5" t="s">
        <v>145</v>
      </c>
      <c r="E7" s="5" t="s">
        <v>146</v>
      </c>
      <c r="F7" s="6" t="s">
        <v>147</v>
      </c>
      <c r="H7" s="1" t="s">
        <v>267</v>
      </c>
      <c r="I7" s="1" t="s">
        <v>268</v>
      </c>
      <c r="J7" s="1" t="s">
        <v>269</v>
      </c>
    </row>
    <row r="8" spans="2:16" s="4" customFormat="1" ht="30" customHeight="1">
      <c r="B8" s="168" t="s">
        <v>148</v>
      </c>
      <c r="C8" s="7" t="s">
        <v>149</v>
      </c>
      <c r="D8" s="8" t="s">
        <v>270</v>
      </c>
      <c r="E8" s="242" t="s">
        <v>271</v>
      </c>
      <c r="F8" s="192">
        <v>10</v>
      </c>
      <c r="H8" s="4">
        <v>1</v>
      </c>
      <c r="I8" s="4">
        <v>1</v>
      </c>
      <c r="J8" s="4" t="s">
        <v>272</v>
      </c>
      <c r="K8" s="4" t="s">
        <v>273</v>
      </c>
      <c r="L8" s="4" t="s">
        <v>274</v>
      </c>
      <c r="N8" s="238"/>
      <c r="O8" s="239"/>
      <c r="P8" s="239"/>
    </row>
    <row r="9" spans="2:16" s="4" customFormat="1" ht="30" customHeight="1">
      <c r="B9" s="169"/>
      <c r="C9" s="9" t="s">
        <v>159</v>
      </c>
      <c r="D9" s="10" t="s">
        <v>275</v>
      </c>
      <c r="E9" s="187" t="s">
        <v>276</v>
      </c>
      <c r="F9" s="193">
        <v>9</v>
      </c>
      <c r="I9" s="4">
        <v>1</v>
      </c>
      <c r="J9" s="4" t="s">
        <v>277</v>
      </c>
      <c r="K9" s="4" t="s">
        <v>278</v>
      </c>
      <c r="L9" s="4" t="s">
        <v>279</v>
      </c>
      <c r="N9" s="238"/>
      <c r="O9" s="239"/>
      <c r="P9" s="239"/>
    </row>
    <row r="10" spans="2:16" s="4" customFormat="1" ht="30" customHeight="1">
      <c r="B10" s="169"/>
      <c r="C10" s="9" t="s">
        <v>172</v>
      </c>
      <c r="D10" s="10" t="s">
        <v>280</v>
      </c>
      <c r="E10" s="187" t="s">
        <v>281</v>
      </c>
      <c r="F10" s="193">
        <v>9</v>
      </c>
      <c r="I10" s="4">
        <v>1</v>
      </c>
      <c r="J10" s="4" t="s">
        <v>282</v>
      </c>
      <c r="K10" s="4" t="s">
        <v>283</v>
      </c>
      <c r="L10" s="4" t="s">
        <v>284</v>
      </c>
      <c r="N10" s="238"/>
      <c r="O10" s="239"/>
      <c r="P10" s="239"/>
    </row>
    <row r="11" spans="2:16" s="4" customFormat="1" ht="30" customHeight="1">
      <c r="B11" s="169"/>
      <c r="C11" s="9" t="s">
        <v>181</v>
      </c>
      <c r="D11" s="10" t="s">
        <v>285</v>
      </c>
      <c r="E11" s="187" t="s">
        <v>162</v>
      </c>
      <c r="F11" s="193">
        <v>2</v>
      </c>
      <c r="I11" s="4">
        <v>1</v>
      </c>
      <c r="J11" s="4" t="s">
        <v>286</v>
      </c>
      <c r="K11" s="4" t="s">
        <v>287</v>
      </c>
      <c r="L11" s="4" t="s">
        <v>288</v>
      </c>
      <c r="N11" s="238"/>
      <c r="O11" s="239"/>
      <c r="P11" s="239"/>
    </row>
    <row r="12" spans="2:16" s="4" customFormat="1" ht="30" customHeight="1">
      <c r="B12" s="169"/>
      <c r="C12" s="9"/>
      <c r="D12" s="10"/>
      <c r="E12" s="187"/>
      <c r="F12" s="193"/>
      <c r="I12" s="4">
        <v>1</v>
      </c>
      <c r="J12" s="4" t="s">
        <v>289</v>
      </c>
      <c r="K12" s="4" t="s">
        <v>290</v>
      </c>
      <c r="L12" s="4" t="s">
        <v>291</v>
      </c>
    </row>
    <row r="13" spans="2:16" s="4" customFormat="1" ht="30" customHeight="1">
      <c r="B13" s="169"/>
      <c r="C13" s="9"/>
      <c r="D13" s="10"/>
      <c r="E13" s="187"/>
      <c r="F13" s="193"/>
      <c r="I13" s="4">
        <v>1</v>
      </c>
      <c r="J13" s="4" t="s">
        <v>292</v>
      </c>
      <c r="K13" s="4" t="s">
        <v>293</v>
      </c>
      <c r="L13" s="4" t="s">
        <v>294</v>
      </c>
    </row>
    <row r="14" spans="2:16" s="4" customFormat="1" ht="30" customHeight="1">
      <c r="B14" s="169"/>
      <c r="C14" s="9"/>
      <c r="D14" s="10"/>
      <c r="E14" s="187"/>
      <c r="F14" s="193"/>
      <c r="I14" s="4">
        <v>1</v>
      </c>
      <c r="J14" s="4" t="s">
        <v>295</v>
      </c>
      <c r="K14" s="4" t="s">
        <v>296</v>
      </c>
      <c r="L14" s="4" t="s">
        <v>297</v>
      </c>
    </row>
    <row r="15" spans="2:16" s="4" customFormat="1" ht="30" customHeight="1">
      <c r="B15" s="169"/>
      <c r="C15" s="9"/>
      <c r="D15" s="10"/>
      <c r="E15" s="187"/>
      <c r="F15" s="193"/>
      <c r="I15" s="4">
        <v>1</v>
      </c>
      <c r="J15" s="4" t="s">
        <v>298</v>
      </c>
      <c r="K15" s="4" t="s">
        <v>299</v>
      </c>
      <c r="L15" s="4" t="s">
        <v>300</v>
      </c>
    </row>
    <row r="16" spans="2:16" s="4" customFormat="1" ht="30" customHeight="1">
      <c r="B16" s="169"/>
      <c r="C16" s="9"/>
      <c r="D16" s="10"/>
      <c r="E16" s="187"/>
      <c r="F16" s="193"/>
      <c r="I16" s="4">
        <v>1</v>
      </c>
      <c r="J16" s="4" t="s">
        <v>301</v>
      </c>
      <c r="K16" s="4" t="s">
        <v>302</v>
      </c>
      <c r="L16" s="4" t="s">
        <v>303</v>
      </c>
    </row>
    <row r="17" spans="2:15" s="4" customFormat="1" ht="30" customHeight="1">
      <c r="B17" s="169"/>
      <c r="C17" s="9"/>
      <c r="D17" s="10"/>
      <c r="E17" s="187"/>
      <c r="F17" s="196"/>
      <c r="I17" s="4">
        <v>1</v>
      </c>
      <c r="J17" s="4" t="s">
        <v>304</v>
      </c>
      <c r="K17" s="4" t="s">
        <v>305</v>
      </c>
      <c r="L17" s="4" t="s">
        <v>306</v>
      </c>
      <c r="N17" s="239"/>
      <c r="O17" s="239"/>
    </row>
    <row r="18" spans="2:15" s="4" customFormat="1" ht="30" customHeight="1">
      <c r="B18" s="170"/>
      <c r="C18" s="15"/>
      <c r="D18" s="174"/>
      <c r="E18" s="174"/>
      <c r="F18" s="229">
        <v>30</v>
      </c>
      <c r="H18" s="4" t="s">
        <v>307</v>
      </c>
      <c r="N18" s="240"/>
      <c r="O18" s="240"/>
    </row>
    <row r="19" spans="2:15" s="4" customFormat="1" ht="30" customHeight="1">
      <c r="B19" s="171" t="s">
        <v>184</v>
      </c>
      <c r="C19" s="7" t="s">
        <v>149</v>
      </c>
      <c r="D19" s="8" t="s">
        <v>308</v>
      </c>
      <c r="E19" s="242" t="s">
        <v>309</v>
      </c>
      <c r="F19" s="198">
        <v>10</v>
      </c>
      <c r="H19" s="4">
        <v>2</v>
      </c>
      <c r="I19" s="4">
        <v>2</v>
      </c>
      <c r="J19" s="4" t="s">
        <v>310</v>
      </c>
      <c r="K19" s="4" t="s">
        <v>311</v>
      </c>
      <c r="L19" s="4" t="s">
        <v>312</v>
      </c>
      <c r="N19" s="240"/>
      <c r="O19" s="240"/>
    </row>
    <row r="20" spans="2:15" s="4" customFormat="1" ht="30" customHeight="1">
      <c r="B20" s="172"/>
      <c r="C20" s="9" t="s">
        <v>194</v>
      </c>
      <c r="D20" s="10" t="s">
        <v>313</v>
      </c>
      <c r="E20" s="187" t="s">
        <v>314</v>
      </c>
      <c r="F20" s="193">
        <v>5</v>
      </c>
      <c r="I20" s="4">
        <v>2</v>
      </c>
      <c r="J20" s="4" t="s">
        <v>315</v>
      </c>
      <c r="K20" s="4" t="s">
        <v>316</v>
      </c>
      <c r="L20" s="4" t="s">
        <v>317</v>
      </c>
      <c r="N20" s="240"/>
      <c r="O20" s="240"/>
    </row>
    <row r="21" spans="2:15" s="4" customFormat="1" ht="30" customHeight="1">
      <c r="B21" s="172"/>
      <c r="C21" s="9" t="s">
        <v>172</v>
      </c>
      <c r="D21" s="10" t="s">
        <v>318</v>
      </c>
      <c r="E21" s="187" t="s">
        <v>319</v>
      </c>
      <c r="F21" s="193">
        <v>5</v>
      </c>
      <c r="I21" s="4">
        <v>2</v>
      </c>
      <c r="J21" s="4" t="s">
        <v>320</v>
      </c>
      <c r="K21" s="4" t="s">
        <v>321</v>
      </c>
      <c r="L21" s="4" t="s">
        <v>322</v>
      </c>
      <c r="N21" s="241"/>
      <c r="O21" s="240"/>
    </row>
    <row r="22" spans="2:15" s="4" customFormat="1" ht="30" customHeight="1">
      <c r="B22" s="172"/>
      <c r="C22" s="9" t="s">
        <v>205</v>
      </c>
      <c r="D22" s="10" t="s">
        <v>323</v>
      </c>
      <c r="E22" s="187" t="s">
        <v>324</v>
      </c>
      <c r="F22" s="193">
        <v>6</v>
      </c>
      <c r="I22" s="4">
        <v>2</v>
      </c>
      <c r="J22" s="4" t="s">
        <v>325</v>
      </c>
      <c r="K22" s="4" t="s">
        <v>326</v>
      </c>
      <c r="L22" s="4" t="s">
        <v>327</v>
      </c>
      <c r="N22" s="239"/>
      <c r="O22" s="239"/>
    </row>
    <row r="23" spans="2:15" s="4" customFormat="1" ht="30" customHeight="1">
      <c r="B23" s="172"/>
      <c r="C23" s="9" t="s">
        <v>210</v>
      </c>
      <c r="D23" s="10" t="s">
        <v>328</v>
      </c>
      <c r="E23" s="187" t="s">
        <v>329</v>
      </c>
      <c r="F23" s="193">
        <v>4</v>
      </c>
      <c r="I23" s="4">
        <v>2</v>
      </c>
      <c r="J23" s="4" t="s">
        <v>330</v>
      </c>
      <c r="K23" s="4" t="s">
        <v>331</v>
      </c>
      <c r="L23" s="4" t="s">
        <v>332</v>
      </c>
      <c r="N23" s="238"/>
      <c r="O23" s="239"/>
    </row>
    <row r="24" spans="2:15" s="4" customFormat="1" ht="30" customHeight="1">
      <c r="B24" s="172"/>
      <c r="C24" s="9"/>
      <c r="D24" s="10"/>
      <c r="E24" s="187"/>
      <c r="F24" s="193"/>
      <c r="I24" s="4">
        <v>2</v>
      </c>
      <c r="J24" s="4" t="s">
        <v>333</v>
      </c>
      <c r="K24" s="4" t="s">
        <v>334</v>
      </c>
      <c r="L24" s="4" t="s">
        <v>335</v>
      </c>
      <c r="N24" s="238"/>
      <c r="O24" s="239"/>
    </row>
    <row r="25" spans="2:15" s="4" customFormat="1" ht="30" customHeight="1">
      <c r="B25" s="172"/>
      <c r="C25" s="9"/>
      <c r="D25" s="10"/>
      <c r="E25" s="187"/>
      <c r="F25" s="193"/>
      <c r="I25" s="4">
        <v>2</v>
      </c>
      <c r="J25" s="4" t="s">
        <v>336</v>
      </c>
      <c r="K25" s="4" t="s">
        <v>337</v>
      </c>
      <c r="L25" s="4" t="s">
        <v>338</v>
      </c>
    </row>
    <row r="26" spans="2:15" s="4" customFormat="1" ht="30" customHeight="1">
      <c r="B26" s="172"/>
      <c r="C26" s="9"/>
      <c r="D26" s="10"/>
      <c r="E26" s="187"/>
      <c r="F26" s="193"/>
      <c r="I26" s="4">
        <v>2</v>
      </c>
      <c r="J26" s="4" t="s">
        <v>339</v>
      </c>
      <c r="K26" s="4" t="s">
        <v>340</v>
      </c>
      <c r="L26" s="4" t="s">
        <v>341</v>
      </c>
    </row>
    <row r="27" spans="2:15" s="4" customFormat="1" ht="30" customHeight="1">
      <c r="B27" s="172"/>
      <c r="C27" s="9"/>
      <c r="D27" s="10"/>
      <c r="E27" s="187"/>
      <c r="F27" s="193"/>
      <c r="I27" s="4">
        <v>2</v>
      </c>
      <c r="J27" s="4" t="s">
        <v>342</v>
      </c>
      <c r="K27" s="4" t="s">
        <v>343</v>
      </c>
      <c r="L27" s="4" t="s">
        <v>344</v>
      </c>
    </row>
    <row r="28" spans="2:15" s="4" customFormat="1" ht="30" customHeight="1">
      <c r="B28" s="172"/>
      <c r="C28" s="9"/>
      <c r="D28" s="10"/>
      <c r="E28" s="187"/>
      <c r="F28" s="196"/>
      <c r="I28" s="4">
        <v>2</v>
      </c>
      <c r="J28" s="4" t="s">
        <v>345</v>
      </c>
      <c r="K28" s="4" t="s">
        <v>346</v>
      </c>
      <c r="L28" s="4" t="s">
        <v>347</v>
      </c>
    </row>
    <row r="29" spans="2:15" s="4" customFormat="1" ht="30" customHeight="1">
      <c r="B29" s="173"/>
      <c r="C29" s="16"/>
      <c r="D29" s="175"/>
      <c r="E29" s="175"/>
      <c r="F29" s="237">
        <v>30</v>
      </c>
      <c r="H29" s="4" t="s">
        <v>348</v>
      </c>
    </row>
    <row r="30" spans="2:15" ht="30" customHeight="1">
      <c r="B30" s="166" t="s">
        <v>215</v>
      </c>
      <c r="C30" s="166"/>
      <c r="D30" s="167"/>
      <c r="E30" s="195"/>
      <c r="F30" s="236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8562-6002-4A08-AB21-51EA6E444704}">
  <sheetPr codeName="Feuil2">
    <pageSetUpPr fitToPage="1"/>
  </sheetPr>
  <dimension ref="B1:M30"/>
  <sheetViews>
    <sheetView workbookViewId="0">
      <selection activeCell="M8" sqref="M8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3" width="39.7109375" style="3" customWidth="1"/>
    <col min="14" max="16384" width="11.42578125" style="3"/>
  </cols>
  <sheetData>
    <row r="1" spans="2:13">
      <c r="C1" s="3"/>
      <c r="F1" s="3"/>
    </row>
    <row r="2" spans="2:13" ht="18.75">
      <c r="B2" s="18" t="s">
        <v>133</v>
      </c>
      <c r="C2" s="11" t="s">
        <v>134</v>
      </c>
      <c r="D2" s="13" t="s">
        <v>136</v>
      </c>
      <c r="E2" s="13" t="s">
        <v>137</v>
      </c>
      <c r="F2" s="18" t="s">
        <v>138</v>
      </c>
      <c r="H2" s="17" t="s">
        <v>265</v>
      </c>
      <c r="I2" s="17" t="s">
        <v>266</v>
      </c>
    </row>
    <row r="3" spans="2:13" ht="30.75" customHeight="1">
      <c r="B3" s="19">
        <v>20160443</v>
      </c>
      <c r="C3" s="12" t="s">
        <v>139</v>
      </c>
      <c r="D3" s="14" t="s">
        <v>140</v>
      </c>
      <c r="E3" s="14"/>
      <c r="F3" s="19">
        <v>2500117</v>
      </c>
    </row>
    <row r="4" spans="2:13" hidden="1">
      <c r="H4" s="17"/>
    </row>
    <row r="5" spans="2:13" hidden="1"/>
    <row r="7" spans="2:13" s="1" customFormat="1" ht="33" customHeight="1">
      <c r="B7" s="191" t="s">
        <v>142</v>
      </c>
      <c r="C7" s="224" t="s">
        <v>143</v>
      </c>
      <c r="D7" s="225" t="s">
        <v>145</v>
      </c>
      <c r="E7" s="226" t="s">
        <v>146</v>
      </c>
      <c r="F7" s="197" t="s">
        <v>147</v>
      </c>
      <c r="H7" s="1" t="s">
        <v>267</v>
      </c>
      <c r="I7" s="1" t="s">
        <v>268</v>
      </c>
      <c r="J7" s="1" t="s">
        <v>269</v>
      </c>
    </row>
    <row r="8" spans="2:13" s="4" customFormat="1" ht="30" customHeight="1">
      <c r="B8" s="221" t="s">
        <v>148</v>
      </c>
      <c r="C8" s="215" t="s">
        <v>349</v>
      </c>
      <c r="D8" s="201" t="s">
        <v>219</v>
      </c>
      <c r="E8" s="216" t="s">
        <v>220</v>
      </c>
      <c r="F8" s="223">
        <v>12</v>
      </c>
      <c r="H8" s="4">
        <v>1</v>
      </c>
      <c r="I8" s="4">
        <v>1</v>
      </c>
      <c r="J8" s="4" t="s">
        <v>272</v>
      </c>
      <c r="K8" s="4" t="s">
        <v>273</v>
      </c>
      <c r="L8" s="4" t="s">
        <v>274</v>
      </c>
      <c r="M8" s="4" t="s">
        <v>350</v>
      </c>
    </row>
    <row r="9" spans="2:13" s="4" customFormat="1" ht="30" customHeight="1">
      <c r="B9" s="222"/>
      <c r="C9" s="217" t="s">
        <v>351</v>
      </c>
      <c r="D9" s="176" t="s">
        <v>219</v>
      </c>
      <c r="E9" s="218" t="s">
        <v>220</v>
      </c>
      <c r="F9" s="213">
        <v>12</v>
      </c>
      <c r="I9" s="4">
        <v>1</v>
      </c>
      <c r="J9" s="4" t="s">
        <v>277</v>
      </c>
      <c r="K9" s="4" t="s">
        <v>278</v>
      </c>
      <c r="L9" s="4" t="s">
        <v>279</v>
      </c>
    </row>
    <row r="10" spans="2:13" s="4" customFormat="1" ht="30" customHeight="1">
      <c r="B10" s="222"/>
      <c r="C10" s="219" t="s">
        <v>226</v>
      </c>
      <c r="D10" s="186" t="s">
        <v>352</v>
      </c>
      <c r="E10" s="220" t="s">
        <v>353</v>
      </c>
      <c r="F10" s="213">
        <v>10</v>
      </c>
      <c r="I10" s="4">
        <v>1</v>
      </c>
      <c r="J10" s="4" t="s">
        <v>282</v>
      </c>
      <c r="K10" s="4" t="s">
        <v>283</v>
      </c>
      <c r="L10" s="4" t="s">
        <v>284</v>
      </c>
    </row>
    <row r="11" spans="2:13" s="4" customFormat="1" ht="30" customHeight="1">
      <c r="B11" s="222"/>
      <c r="C11" s="219" t="s">
        <v>210</v>
      </c>
      <c r="D11" s="176" t="s">
        <v>354</v>
      </c>
      <c r="E11" s="220" t="s">
        <v>355</v>
      </c>
      <c r="F11" s="213">
        <v>3</v>
      </c>
      <c r="I11" s="4">
        <v>1</v>
      </c>
      <c r="J11" s="4" t="s">
        <v>286</v>
      </c>
      <c r="K11" s="4" t="s">
        <v>287</v>
      </c>
      <c r="L11" s="4" t="s">
        <v>288</v>
      </c>
    </row>
    <row r="12" spans="2:13" s="4" customFormat="1" ht="30" customHeight="1">
      <c r="B12" s="222"/>
      <c r="C12" s="219" t="s">
        <v>243</v>
      </c>
      <c r="D12" s="176" t="s">
        <v>245</v>
      </c>
      <c r="E12" s="218" t="s">
        <v>246</v>
      </c>
      <c r="F12" s="213">
        <v>5</v>
      </c>
      <c r="I12" s="4">
        <v>1</v>
      </c>
      <c r="J12" s="4" t="s">
        <v>289</v>
      </c>
      <c r="K12" s="4" t="s">
        <v>290</v>
      </c>
      <c r="L12" s="4" t="s">
        <v>291</v>
      </c>
    </row>
    <row r="13" spans="2:13" s="4" customFormat="1" ht="30" customHeight="1">
      <c r="B13" s="222"/>
      <c r="C13" s="207"/>
      <c r="D13" s="188"/>
      <c r="E13" s="206"/>
      <c r="F13" s="213"/>
      <c r="I13" s="4">
        <v>1</v>
      </c>
      <c r="J13" s="4" t="s">
        <v>292</v>
      </c>
      <c r="K13" s="4" t="s">
        <v>293</v>
      </c>
      <c r="L13" s="4" t="s">
        <v>294</v>
      </c>
    </row>
    <row r="14" spans="2:13" s="4" customFormat="1" ht="30" customHeight="1">
      <c r="B14" s="222"/>
      <c r="C14" s="207"/>
      <c r="D14" s="10"/>
      <c r="E14" s="208"/>
      <c r="F14" s="213"/>
      <c r="I14" s="4">
        <v>1</v>
      </c>
      <c r="J14" s="4" t="s">
        <v>295</v>
      </c>
      <c r="K14" s="4" t="s">
        <v>296</v>
      </c>
      <c r="L14" s="4" t="s">
        <v>297</v>
      </c>
    </row>
    <row r="15" spans="2:13" s="4" customFormat="1" ht="30" customHeight="1">
      <c r="B15" s="222"/>
      <c r="C15" s="207"/>
      <c r="D15" s="10"/>
      <c r="E15" s="208"/>
      <c r="F15" s="213"/>
      <c r="I15" s="4">
        <v>1</v>
      </c>
      <c r="J15" s="4" t="s">
        <v>298</v>
      </c>
      <c r="K15" s="4" t="s">
        <v>299</v>
      </c>
      <c r="L15" s="4" t="s">
        <v>300</v>
      </c>
    </row>
    <row r="16" spans="2:13" s="4" customFormat="1" ht="30" customHeight="1">
      <c r="B16" s="222"/>
      <c r="C16" s="207"/>
      <c r="D16" s="10"/>
      <c r="E16" s="208"/>
      <c r="F16" s="213"/>
      <c r="I16" s="4">
        <v>1</v>
      </c>
      <c r="J16" s="4" t="s">
        <v>301</v>
      </c>
      <c r="K16" s="4" t="s">
        <v>302</v>
      </c>
      <c r="L16" s="4" t="s">
        <v>303</v>
      </c>
    </row>
    <row r="17" spans="2:12" s="4" customFormat="1" ht="30" customHeight="1">
      <c r="B17" s="222"/>
      <c r="C17" s="209"/>
      <c r="D17" s="210"/>
      <c r="E17" s="211"/>
      <c r="F17" s="227"/>
      <c r="I17" s="4">
        <v>1</v>
      </c>
      <c r="J17" s="4" t="s">
        <v>304</v>
      </c>
      <c r="K17" s="4" t="s">
        <v>305</v>
      </c>
      <c r="L17" s="4" t="s">
        <v>306</v>
      </c>
    </row>
    <row r="18" spans="2:12" s="4" customFormat="1" ht="30" customHeight="1">
      <c r="B18" s="170"/>
      <c r="C18" s="199"/>
      <c r="D18" s="228"/>
      <c r="E18" s="228"/>
      <c r="F18" s="194">
        <v>30</v>
      </c>
      <c r="H18" s="4" t="s">
        <v>307</v>
      </c>
    </row>
    <row r="19" spans="2:12" s="4" customFormat="1" ht="30" customHeight="1">
      <c r="B19" s="189" t="s">
        <v>184</v>
      </c>
      <c r="C19" s="200" t="s">
        <v>210</v>
      </c>
      <c r="D19" s="201" t="s">
        <v>356</v>
      </c>
      <c r="E19" s="202" t="s">
        <v>357</v>
      </c>
      <c r="F19" s="212">
        <v>15</v>
      </c>
      <c r="H19" s="4">
        <v>2</v>
      </c>
      <c r="I19" s="4">
        <v>2</v>
      </c>
      <c r="J19" s="4" t="s">
        <v>310</v>
      </c>
      <c r="K19" s="4" t="s">
        <v>311</v>
      </c>
      <c r="L19" s="4" t="s">
        <v>312</v>
      </c>
    </row>
    <row r="20" spans="2:12" s="4" customFormat="1" ht="30" customHeight="1">
      <c r="B20" s="190"/>
      <c r="C20" s="203" t="s">
        <v>205</v>
      </c>
      <c r="D20" s="176" t="s">
        <v>358</v>
      </c>
      <c r="E20" s="204" t="s">
        <v>168</v>
      </c>
      <c r="F20" s="213">
        <v>15</v>
      </c>
      <c r="I20" s="4">
        <v>2</v>
      </c>
      <c r="J20" s="4" t="s">
        <v>315</v>
      </c>
      <c r="K20" s="4" t="s">
        <v>316</v>
      </c>
      <c r="L20" s="4" t="s">
        <v>317</v>
      </c>
    </row>
    <row r="21" spans="2:12" s="4" customFormat="1" ht="30" customHeight="1">
      <c r="B21" s="190"/>
      <c r="C21" s="205"/>
      <c r="D21" s="188"/>
      <c r="E21" s="206"/>
      <c r="F21" s="213"/>
      <c r="I21" s="4">
        <v>2</v>
      </c>
      <c r="J21" s="4" t="s">
        <v>320</v>
      </c>
      <c r="K21" s="4" t="s">
        <v>321</v>
      </c>
      <c r="L21" s="4" t="s">
        <v>322</v>
      </c>
    </row>
    <row r="22" spans="2:12" s="4" customFormat="1" ht="30" customHeight="1">
      <c r="B22" s="190"/>
      <c r="C22" s="207"/>
      <c r="D22" s="10"/>
      <c r="E22" s="208"/>
      <c r="F22" s="213"/>
      <c r="I22" s="4">
        <v>2</v>
      </c>
      <c r="J22" s="4" t="s">
        <v>325</v>
      </c>
      <c r="K22" s="4" t="s">
        <v>326</v>
      </c>
      <c r="L22" s="4" t="s">
        <v>327</v>
      </c>
    </row>
    <row r="23" spans="2:12" s="4" customFormat="1" ht="30" customHeight="1">
      <c r="B23" s="190"/>
      <c r="C23" s="207"/>
      <c r="D23" s="10"/>
      <c r="E23" s="208"/>
      <c r="F23" s="213"/>
      <c r="I23" s="4">
        <v>2</v>
      </c>
      <c r="J23" s="4" t="s">
        <v>330</v>
      </c>
      <c r="K23" s="4" t="s">
        <v>331</v>
      </c>
      <c r="L23" s="4" t="s">
        <v>332</v>
      </c>
    </row>
    <row r="24" spans="2:12" s="4" customFormat="1" ht="30" customHeight="1">
      <c r="B24" s="190"/>
      <c r="C24" s="207"/>
      <c r="D24" s="10"/>
      <c r="E24" s="208"/>
      <c r="F24" s="213"/>
      <c r="I24" s="4">
        <v>2</v>
      </c>
      <c r="J24" s="4" t="s">
        <v>333</v>
      </c>
      <c r="K24" s="4" t="s">
        <v>334</v>
      </c>
      <c r="L24" s="4" t="s">
        <v>335</v>
      </c>
    </row>
    <row r="25" spans="2:12" s="4" customFormat="1" ht="30" customHeight="1">
      <c r="B25" s="190"/>
      <c r="C25" s="207"/>
      <c r="D25" s="10"/>
      <c r="E25" s="208"/>
      <c r="F25" s="213"/>
      <c r="I25" s="4">
        <v>2</v>
      </c>
      <c r="J25" s="4" t="s">
        <v>336</v>
      </c>
      <c r="K25" s="4" t="s">
        <v>337</v>
      </c>
      <c r="L25" s="4" t="s">
        <v>338</v>
      </c>
    </row>
    <row r="26" spans="2:12" s="4" customFormat="1" ht="30" customHeight="1">
      <c r="B26" s="190"/>
      <c r="C26" s="207"/>
      <c r="D26" s="10"/>
      <c r="E26" s="208"/>
      <c r="F26" s="213"/>
      <c r="I26" s="4">
        <v>2</v>
      </c>
      <c r="J26" s="4" t="s">
        <v>339</v>
      </c>
      <c r="K26" s="4" t="s">
        <v>340</v>
      </c>
      <c r="L26" s="4" t="s">
        <v>341</v>
      </c>
    </row>
    <row r="27" spans="2:12" s="4" customFormat="1" ht="30" customHeight="1">
      <c r="B27" s="190"/>
      <c r="C27" s="207"/>
      <c r="D27" s="10"/>
      <c r="E27" s="208"/>
      <c r="F27" s="213"/>
      <c r="I27" s="4">
        <v>2</v>
      </c>
      <c r="J27" s="4" t="s">
        <v>342</v>
      </c>
      <c r="K27" s="4" t="s">
        <v>343</v>
      </c>
      <c r="L27" s="4" t="s">
        <v>344</v>
      </c>
    </row>
    <row r="28" spans="2:12" s="4" customFormat="1" ht="30" customHeight="1">
      <c r="B28" s="190"/>
      <c r="C28" s="209"/>
      <c r="D28" s="210"/>
      <c r="E28" s="211"/>
      <c r="F28" s="214"/>
      <c r="I28" s="4">
        <v>2</v>
      </c>
      <c r="J28" s="4" t="s">
        <v>345</v>
      </c>
      <c r="K28" s="4" t="s">
        <v>346</v>
      </c>
      <c r="L28" s="4" t="s">
        <v>347</v>
      </c>
    </row>
    <row r="29" spans="2:12" s="4" customFormat="1" ht="30" customHeight="1">
      <c r="B29" s="230"/>
      <c r="C29" s="232"/>
      <c r="D29" s="233"/>
      <c r="E29" s="233"/>
      <c r="F29" s="237">
        <v>30</v>
      </c>
      <c r="H29" s="4" t="s">
        <v>348</v>
      </c>
    </row>
    <row r="30" spans="2:12" ht="30" customHeight="1">
      <c r="B30" s="231" t="s">
        <v>215</v>
      </c>
      <c r="C30" s="234"/>
      <c r="D30" s="235"/>
      <c r="E30" s="235"/>
      <c r="F30" s="236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CF4B68-F325-4C2A-8C91-1B8F34DF4138}"/>
</file>

<file path=customXml/itemProps2.xml><?xml version="1.0" encoding="utf-8"?>
<ds:datastoreItem xmlns:ds="http://schemas.openxmlformats.org/officeDocument/2006/customXml" ds:itemID="{EC016330-500A-4844-9BAA-E9286318A7C9}"/>
</file>

<file path=customXml/itemProps3.xml><?xml version="1.0" encoding="utf-8"?>
<ds:datastoreItem xmlns:ds="http://schemas.openxmlformats.org/officeDocument/2006/customXml" ds:itemID="{3664D072-F200-4715-BE57-AE0DB19C6A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Pascale Colliot</cp:lastModifiedBy>
  <cp:revision/>
  <dcterms:created xsi:type="dcterms:W3CDTF">2025-01-05T13:50:00Z</dcterms:created>
  <dcterms:modified xsi:type="dcterms:W3CDTF">2025-04-25T07:45:04Z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